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3.jpeg" ContentType="image/jpeg"/>
  <Override PartName="/xl/media/image4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<sst xmlns="http://schemas.openxmlformats.org/spreadsheetml/2006/main" count="355" uniqueCount="116">
  <si>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</si>
  <si>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24.09.2025 по 24.09.2025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</si>
  <si>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</si>
  <si>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</si>
  <si>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</si>
  <si>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</si>
  <si>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</si>
  <si>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</si>
  <si>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</si>
  <si>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</si>
  <si>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</si>
  <si>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</si>
  <si>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</si>
  <si>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</si>
  <si>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</si>
  <si>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</si>
  <si>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</si>
  <si>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</si>
  <si>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</si>
  <si>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</si>
  <si>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</si>
  <si>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Дифертон БАД таблетки №60</t>
  </si>
  <si>
    <t xml:space="preserve">ВТФ  Россия</t>
  </si>
  <si>
    <t xml:space="preserve">5-15 к.д.</t>
  </si>
  <si>
    <t xml:space="preserve">90 к.д.</t>
  </si>
  <si>
    <t xml:space="preserve">Менсе БАД капсулы 500мг упаковка №40</t>
  </si>
  <si>
    <t xml:space="preserve">Сперотон БАД пор-к 5г саше №30</t>
  </si>
  <si>
    <t xml:space="preserve">5-НТР Ночной комплекс БАД таблетки п/о упаковка №30</t>
  </si>
  <si>
    <t xml:space="preserve">Квадрат-С Москва Россия</t>
  </si>
  <si>
    <t xml:space="preserve">Алкодетокс БАД таблетки п/о упаковка №10</t>
  </si>
  <si>
    <t xml:space="preserve">Альфа-липоевая кислота Форте 100 мг Витамир БАД таблетки №30</t>
  </si>
  <si>
    <t xml:space="preserve">Бифидумбактерин Макси специализированный продукт диетического профилакт. питания капсулы для детей с первых дней жизни и взрослых 350мг №10</t>
  </si>
  <si>
    <t xml:space="preserve">БиоВид  Россия</t>
  </si>
  <si>
    <t xml:space="preserve">Бифидумбактерин специализированный продукт диетического профилакт. питания пор-к для детей с первых дней жизни и взрослых 3г саше №10</t>
  </si>
  <si>
    <t xml:space="preserve">Витамин B12 БАД таблетки №30</t>
  </si>
  <si>
    <t xml:space="preserve">Витамин К2 100 мкг БАД таблетки №30</t>
  </si>
  <si>
    <t xml:space="preserve">Витаминный комплекс A-Zn для женщин БАД таблетки п/о 1 100мг №30</t>
  </si>
  <si>
    <t xml:space="preserve">Витаминный комплекс A-Zn для мужчин БАД таблетки п/о 900мг №30</t>
  </si>
  <si>
    <t xml:space="preserve">Глицин Форте PRO БАД со вкусом вишни таблетки для рассасывания №30</t>
  </si>
  <si>
    <t xml:space="preserve">Дигидрокверцетин Витамир БАД таблетки упаковка №50</t>
  </si>
  <si>
    <t xml:space="preserve">Каламин лосьон 100мл №1</t>
  </si>
  <si>
    <t xml:space="preserve">Ben Shimon Floris Ltd  Израиль</t>
  </si>
  <si>
    <t xml:space="preserve">Лютеин форте витамины для глаз Витамир БАД таблетки п/о упаковка №30</t>
  </si>
  <si>
    <t xml:space="preserve">Магний L-треонат комплекс БАД таблетки №30</t>
  </si>
  <si>
    <t xml:space="preserve">Магния хелат (бисглицинат) 500 мг комплекс с витаминами и цинком БАД таблетки упаковка №30</t>
  </si>
  <si>
    <t xml:space="preserve">Мармеладки Актив БАД пастилки жеват., со вкусом клубника-банан 3г №60</t>
  </si>
  <si>
    <t xml:space="preserve">Алина Фарма  Россия</t>
  </si>
  <si>
    <t xml:space="preserve">Мармеладки Витамин D3 БАД пастилки жеват., со вкусом вишни 3г №60</t>
  </si>
  <si>
    <t xml:space="preserve">Мармеладки Глицин + В6 БАД пастилки жеват., со вкусом вишни 3г №60</t>
  </si>
  <si>
    <t xml:space="preserve">Мульти В-комплекс для нервной системы, волос и ногтей Витамир БАД таблетки №30</t>
  </si>
  <si>
    <t xml:space="preserve">Нейроспан Форте комплекс для нервных волокон БАД капсулы 420мг упаковка №30</t>
  </si>
  <si>
    <t xml:space="preserve">Псиллиум + Слива Фитокомплекс Витамир БАД пор-к 5г саше №30</t>
  </si>
  <si>
    <t xml:space="preserve">Псиллиум 750мг БАД капсулы №30</t>
  </si>
  <si>
    <t xml:space="preserve">Селен 100мкг Витамир БАД таблетки п/о №60</t>
  </si>
  <si>
    <t xml:space="preserve">Сенны листья "Целебная поляна" БАД 1,5г фильтр-пакет №20</t>
  </si>
  <si>
    <t xml:space="preserve">ФИТОФАРМ  Россия</t>
  </si>
  <si>
    <t xml:space="preserve">Спирулина 500мг БАД таблетки 509мг упаковка №60</t>
  </si>
  <si>
    <t xml:space="preserve">Фрутослабин БАД таблетки жеват. 600мг упаковка №30</t>
  </si>
  <si>
    <t xml:space="preserve">Назол Адванс спрей назальн. 0,05% 30мл флакон с насадкой-распылителем №1</t>
  </si>
  <si>
    <t xml:space="preserve">Bayer Consumer Care AG, Швейцария/Istituto de Angeli S.R.L.  Италия</t>
  </si>
  <si>
    <t xml:space="preserve">Миррамил спрей для слизистой ротовой полости 50мл флакон №1</t>
  </si>
  <si>
    <t xml:space="preserve">Bakteriniai preparatai  Литва</t>
  </si>
  <si>
    <t xml:space="preserve">Терафлекс Адванс капсулы флакон №120</t>
  </si>
  <si>
    <t xml:space="preserve">Bayer Consumer Care AG, Швейцария/Contract Pharmacal Corp.  США</t>
  </si>
  <si>
    <t xml:space="preserve">Терафлекс Адванс капсулы флакон №60</t>
  </si>
  <si>
    <t xml:space="preserve">Терафлекс капсулы 500мг 400мг флакон №120</t>
  </si>
  <si>
    <t xml:space="preserve">Терафлекс капсулы 500мг 400мг флакон №30</t>
  </si>
  <si>
    <t xml:space="preserve">Терафлекс капсулы 500мг 400мг флакон №60</t>
  </si>
  <si>
    <t xml:space="preserve">Терафлекс Хондрокрем форте крем для наруж. прим. 30г туба №1</t>
  </si>
  <si>
    <t xml:space="preserve">Нижфарм  Россия</t>
  </si>
  <si>
    <t xml:space="preserve">Полиоксидоний таблетки 12мг упаковка №10</t>
  </si>
  <si>
    <t xml:space="preserve">Петровакс Фарм НПО  Россия</t>
  </si>
  <si>
    <t xml:space="preserve">Виферон суппозитории ректальн. 1 000 000ме упаковка №10</t>
  </si>
  <si>
    <t xml:space="preserve">Ферон Москва Россия</t>
  </si>
  <si>
    <t xml:space="preserve">Виферон суппозитории ректальн. 3 000 000ме упаковка №10</t>
  </si>
  <si>
    <t xml:space="preserve">Виферон суппозитории ректальн. 500 000ме упаковка №10</t>
  </si>
  <si>
    <t xml:space="preserve">Анаферон детский таблетки для рассасывания гомеопатические упаковка №20</t>
  </si>
  <si>
    <t xml:space="preserve">Материа медика, Холдинг ООО НПФ  Россия</t>
  </si>
  <si>
    <t xml:space="preserve">Анаферон детский капли для приема внутрь гомеопатические 25мл флакон №1</t>
  </si>
  <si>
    <t xml:space="preserve">Гомеовокс таблетки п/о упаковка №60</t>
  </si>
  <si>
    <t xml:space="preserve">Boiron  Франция</t>
  </si>
  <si>
    <t xml:space="preserve">Ново-пассит р-р для приема внутрь 100мл флакон №1</t>
  </si>
  <si>
    <t xml:space="preserve">Teva Czech Industries s.r.o.  Чешская Республика</t>
  </si>
  <si>
    <t xml:space="preserve">Невромед капли для приема внутрь 50мл флакон-капельница №1</t>
  </si>
  <si>
    <t xml:space="preserve">Valentis UAB Вильнюс Литва</t>
  </si>
  <si>
    <t xml:space="preserve">Рамевал капли для приема внутрь 50мл флакон-капельница №1</t>
  </si>
  <si>
    <t xml:space="preserve">Сердечные капли Кардомед капли для приема внутрь 50мл флакон-капельница №1</t>
  </si>
  <si>
    <t xml:space="preserve">Сердечные капли Кардомед форте капли для приема внутрь 40мл флакон-капельница №1</t>
  </si>
  <si>
    <t xml:space="preserve">Сермион таблетки п/о 30мг упаковка №30</t>
  </si>
  <si>
    <t xml:space="preserve">Pfizer Italia S.R.L.  Италия</t>
  </si>
  <si>
    <t xml:space="preserve">Сермион таблетки п/о 10мг упаковка №50</t>
  </si>
  <si>
    <t xml:space="preserve">Климаксан гомеопатический таблетки гомеопатические упаковка №20</t>
  </si>
  <si>
    <t xml:space="preserve">Материа медика, Холдинг ООО НПФ Россия</t>
  </si>
  <si>
    <t xml:space="preserve">Клималанин таблетки 400мг упаковка №30</t>
  </si>
  <si>
    <t xml:space="preserve">Laboratories Bouchara-Recordati Франция</t>
  </si>
  <si>
    <t xml:space="preserve">Климаксан гранулы гомеопатические в пак 10г в уп №1</t>
  </si>
  <si>
    <t xml:space="preserve">Монурал гранулы для приг. р-ра для приема внутрь 3г пакет №1</t>
  </si>
  <si>
    <t xml:space="preserve">ZAMBON Group S.P.A. Inpharzam S.A. Швейцария</t>
  </si>
  <si>
    <t xml:space="preserve">Урорек капсулы 4мг упаковка №30</t>
  </si>
  <si>
    <t xml:space="preserve">Recordati Industria Chimicae Farmaceutica S.p.a. Италия, </t>
  </si>
  <si>
    <t xml:space="preserve">Урорек капсулы 8мг упаковка №30</t>
  </si>
  <si>
    <t xml:space="preserve">Урорек капсулы 8мг упаковка №90</t>
  </si>
  <si>
    <t xml:space="preserve">Урсофальк таблетки 500мг упаковка №50</t>
  </si>
  <si>
    <t xml:space="preserve">Losan Pharma GmbH, Германия/Dr. Falk Pharma GmbH Германия</t>
  </si>
  <si>
    <t xml:space="preserve">Бетадин р-р для наруж. прим. 100мг/мл 30мл флакон с капельницей №1</t>
  </si>
  <si>
    <t xml:space="preserve">EGIS Pharmaceuticals PLC Венгрия</t>
  </si>
  <si>
    <t xml:space="preserve">Таваник таблетки п/о 500мг упаковка №5</t>
  </si>
  <si>
    <t xml:space="preserve">Sanofi Winthrop Industrie Франция</t>
  </si>
  <si>
    <t xml:space="preserve">Нитоп таблетки п/о 30мг упаковка №30</t>
  </si>
  <si>
    <t xml:space="preserve">Anfarm Hellas S.A.  Греция</t>
  </si>
  <si>
    <t xml:space="preserve">Тантум Верде р-р для местного прим. 0,15% 120мл флакон с мерным стаканчиком №1</t>
  </si>
  <si>
    <t xml:space="preserve">Aziende Chimiche Riunite Angelini Francesco A.C.R.A.F. S.p.A.  Италия</t>
  </si>
  <si>
    <t xml:space="preserve">Тантум Верде р-р для местного прим. 0,15% 240мл флакон с мерным стаканчиком №1</t>
  </si>
  <si>
    <t xml:space="preserve">Тантум Верде спрей для местного прим. 0,255мг/доза 30мл флакон №1</t>
  </si>
  <si>
    <t xml:space="preserve">Дона р-р для инъекций в/м, в к-те с р-лем 200мг/мл 2мл ампулы №6</t>
  </si>
  <si>
    <t xml:space="preserve">Biologici Italia Laboratories S.r.l.  Италия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</si>
</sst>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m/dd/yyyy"/>
    <numFmt numFmtId="166" formatCode="dd/mm/yy;@"/>
    <numFmt numFmtId="167" formatCode="General"/>
  </numFmts>
  <fonts count="21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jpeg"/><Relationship Id="rId2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114120</xdr:rowOff>
    </xdr:from>
    <xdr:to>
      <xdr:col>2</xdr:col>
      <xdr:colOff>58320</xdr:colOff>
      <xdr:row>3</xdr:row>
      <xdr:rowOff>86400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560" y="114120"/>
          <a:ext cx="289080" cy="315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673200</xdr:colOff>
      <xdr:row>3</xdr:row>
      <xdr:rowOff>137880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09640" y="76320"/>
          <a:ext cx="407880" cy="4046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72" activePane="bottomRight" state="frozen"/>
      <selection pane="topLeft" activeCell="A1" activeCellId="0" sqref="A1"/>
      <selection pane="topRight" activeCell="B1" activeCellId="0" sqref="B1"/>
      <selection pane="bottomLeft" activeCell="A72" activeCellId="0" sqref="A72"/>
      <selection pane="bottomRight" activeCell="C75" activeCellId="0" sqref="C75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3.15"/>
    <col collapsed="false" customWidth="true" hidden="false" outlineLevel="0" max="2" min="2" style="1" width="4.57"/>
    <col collapsed="false" customWidth="true" hidden="false" outlineLevel="0" max="4" min="3" style="1" width="28.86"/>
    <col collapsed="false" customWidth="true" hidden="false" outlineLevel="0" max="5" min="5" style="1" width="10.85"/>
    <col collapsed="false" customWidth="true" hidden="false" outlineLevel="0" max="6" min="6" style="1" width="13"/>
    <col collapsed="false" customWidth="true" hidden="false" outlineLevel="0" max="7" min="7" style="1" width="6.85"/>
    <col collapsed="false" customWidth="true" hidden="false" outlineLevel="0" max="8" min="8" style="1" width="8.57"/>
    <col collapsed="false" customWidth="true" hidden="true" outlineLevel="0" max="9" min="9" style="1" width="11.43"/>
    <col collapsed="false" customWidth="true" hidden="false" outlineLevel="0" max="10" min="10" style="1" width="11"/>
    <col collapsed="false" customWidth="false" hidden="false" outlineLevel="0" max="11" min="11" style="1" width="9.14"/>
    <col collapsed="false" customWidth="true" hidden="false" outlineLevel="0" max="12" min="12" style="1" width="11.29"/>
    <col collapsed="false" customWidth="false" hidden="false" outlineLevel="0" max="13" min="13" style="1" width="9.14"/>
    <col collapsed="false" customWidth="true" hidden="false" outlineLevel="0" max="14" min="14" style="2" width="12.71"/>
    <col collapsed="false" customWidth="false" hidden="false" outlineLevel="0" max="1025" min="15" style="1" width="9.14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25.5" hidden="false" customHeight="false" outlineLevel="0" collapsed="false">
      <c r="A9" s="19" t="n">
        <v>5</v>
      </c>
      <c r="B9" s="20" t="n">
        <v>1</v>
      </c>
      <c r="C9" s="21" t="s">
        <v>21</v>
      </c>
      <c r="D9" s="21" t="s">
        <v>22</v>
      </c>
      <c r="E9" s="21" t="n">
        <v>30</v>
      </c>
      <c r="F9" s="22" t="n">
        <v>45923</v>
      </c>
      <c r="G9" s="23" t="s">
        <v>23</v>
      </c>
      <c r="H9" s="23" t="s">
        <v>24</v>
      </c>
      <c r="I9" s="24" t="n">
        <f aca="false">$E$4</f>
        <v>0</v>
      </c>
      <c r="J9" s="17"/>
      <c r="K9" s="17"/>
      <c r="L9" s="17"/>
      <c r="M9" s="17"/>
      <c r="N9" s="25"/>
    </row>
    <row r="10" customFormat="false" ht="30" hidden="false" customHeight="false" outlineLevel="0" collapsed="false">
      <c r="A10" s="19" t="n">
        <v>5</v>
      </c>
      <c r="B10" s="20" t="n">
        <v>2</v>
      </c>
      <c r="C10" s="21" t="s">
        <v>25</v>
      </c>
      <c r="D10" s="21" t="s">
        <v>22</v>
      </c>
      <c r="E10" s="21" t="n">
        <v>50</v>
      </c>
      <c r="F10" s="22" t="n">
        <v>45923</v>
      </c>
      <c r="G10" s="23" t="s">
        <v>23</v>
      </c>
      <c r="H10" s="23" t="s">
        <v>24</v>
      </c>
      <c r="I10" s="24" t="n">
        <f aca="false">$E$4</f>
        <v>0</v>
      </c>
      <c r="J10" s="17"/>
      <c r="K10" s="17"/>
      <c r="L10" s="17"/>
      <c r="M10" s="17"/>
      <c r="N10" s="25"/>
    </row>
    <row r="11" customFormat="false" ht="30" hidden="false" customHeight="false" outlineLevel="0" collapsed="false">
      <c r="A11" s="19" t="n">
        <v>5</v>
      </c>
      <c r="B11" s="20" t="n">
        <v>3</v>
      </c>
      <c r="C11" s="21" t="s">
        <v>26</v>
      </c>
      <c r="D11" s="21" t="s">
        <v>22</v>
      </c>
      <c r="E11" s="21" t="n">
        <v>30</v>
      </c>
      <c r="F11" s="22" t="n">
        <v>45923</v>
      </c>
      <c r="G11" s="23" t="s">
        <v>23</v>
      </c>
      <c r="H11" s="23" t="s">
        <v>24</v>
      </c>
      <c r="I11" s="24" t="n">
        <f aca="false">$E$4</f>
        <v>0</v>
      </c>
      <c r="J11" s="17"/>
      <c r="K11" s="17"/>
      <c r="L11" s="17"/>
      <c r="M11" s="17"/>
      <c r="N11" s="25"/>
    </row>
    <row r="12" customFormat="false" ht="25.5" hidden="false" customHeight="true" outlineLevel="0" collapsed="false">
      <c r="A12" s="19" t="n">
        <v>5</v>
      </c>
      <c r="B12" s="20" t="n">
        <v>4</v>
      </c>
      <c r="C12" s="21" t="s">
        <v>27</v>
      </c>
      <c r="D12" s="21" t="s">
        <v>28</v>
      </c>
      <c r="E12" s="21" t="n">
        <v>30</v>
      </c>
      <c r="F12" s="22" t="n">
        <v>45923</v>
      </c>
      <c r="G12" s="23" t="s">
        <v>23</v>
      </c>
      <c r="H12" s="23" t="s">
        <v>24</v>
      </c>
      <c r="I12" s="24" t="n">
        <f aca="false">$E$4</f>
        <v>0</v>
      </c>
      <c r="J12" s="17"/>
      <c r="K12" s="17"/>
      <c r="L12" s="17"/>
      <c r="M12" s="17"/>
      <c r="N12" s="25"/>
    </row>
    <row r="13" customFormat="false" ht="25.5" hidden="false" customHeight="true" outlineLevel="0" collapsed="false">
      <c r="A13" s="19" t="n">
        <v>5</v>
      </c>
      <c r="B13" s="20" t="n">
        <v>5</v>
      </c>
      <c r="C13" s="21" t="s">
        <v>29</v>
      </c>
      <c r="D13" s="26" t="s">
        <v>28</v>
      </c>
      <c r="E13" s="26" t="n">
        <v>100</v>
      </c>
      <c r="F13" s="22" t="n">
        <v>45923</v>
      </c>
      <c r="G13" s="23" t="s">
        <v>23</v>
      </c>
      <c r="H13" s="23" t="s">
        <v>24</v>
      </c>
      <c r="I13" s="24" t="n">
        <f aca="false">$E$4</f>
        <v>0</v>
      </c>
      <c r="J13" s="17"/>
      <c r="K13" s="17"/>
      <c r="L13" s="17"/>
      <c r="M13" s="17"/>
      <c r="N13" s="25"/>
    </row>
    <row r="14" customFormat="false" ht="45" hidden="false" customHeight="false" outlineLevel="0" collapsed="false">
      <c r="A14" s="19" t="n">
        <v>5</v>
      </c>
      <c r="B14" s="20" t="n">
        <v>6</v>
      </c>
      <c r="C14" s="21" t="s">
        <v>30</v>
      </c>
      <c r="D14" s="26" t="s">
        <v>28</v>
      </c>
      <c r="E14" s="26" t="n">
        <v>40</v>
      </c>
      <c r="F14" s="22" t="n">
        <v>45923</v>
      </c>
      <c r="G14" s="23" t="s">
        <v>23</v>
      </c>
      <c r="H14" s="23" t="s">
        <v>24</v>
      </c>
      <c r="I14" s="24" t="n">
        <f aca="false">$E$4</f>
        <v>0</v>
      </c>
      <c r="J14" s="17"/>
      <c r="K14" s="17"/>
      <c r="L14" s="17"/>
      <c r="M14" s="17"/>
      <c r="N14" s="25"/>
    </row>
    <row r="15" customFormat="false" ht="90" hidden="false" customHeight="false" outlineLevel="0" collapsed="false">
      <c r="A15" s="19" t="n">
        <v>5</v>
      </c>
      <c r="B15" s="20" t="n">
        <v>7</v>
      </c>
      <c r="C15" s="21" t="s">
        <v>31</v>
      </c>
      <c r="D15" s="26" t="s">
        <v>32</v>
      </c>
      <c r="E15" s="21" t="n">
        <v>80</v>
      </c>
      <c r="F15" s="22" t="n">
        <v>45923</v>
      </c>
      <c r="G15" s="23" t="s">
        <v>23</v>
      </c>
      <c r="H15" s="23" t="s">
        <v>24</v>
      </c>
      <c r="I15" s="24" t="n">
        <f aca="false">$E$4</f>
        <v>0</v>
      </c>
      <c r="J15" s="17"/>
      <c r="K15" s="17"/>
      <c r="L15" s="17"/>
      <c r="M15" s="17"/>
      <c r="N15" s="25"/>
    </row>
    <row r="16" customFormat="false" ht="90" hidden="false" customHeight="false" outlineLevel="0" collapsed="false">
      <c r="A16" s="19" t="n">
        <v>5</v>
      </c>
      <c r="B16" s="20" t="n">
        <v>8</v>
      </c>
      <c r="C16" s="21" t="s">
        <v>33</v>
      </c>
      <c r="D16" s="21" t="s">
        <v>32</v>
      </c>
      <c r="E16" s="21" t="n">
        <v>40</v>
      </c>
      <c r="F16" s="22" t="n">
        <v>45923</v>
      </c>
      <c r="G16" s="23" t="s">
        <v>23</v>
      </c>
      <c r="H16" s="23" t="s">
        <v>24</v>
      </c>
      <c r="I16" s="24" t="n">
        <f aca="false">$E$4</f>
        <v>0</v>
      </c>
      <c r="J16" s="17"/>
      <c r="K16" s="17"/>
      <c r="L16" s="17"/>
      <c r="M16" s="17"/>
      <c r="N16" s="25"/>
    </row>
    <row r="17" customFormat="false" ht="30" hidden="false" customHeight="false" outlineLevel="0" collapsed="false">
      <c r="A17" s="19" t="n">
        <v>5</v>
      </c>
      <c r="B17" s="20" t="n">
        <v>9</v>
      </c>
      <c r="C17" s="21" t="s">
        <v>34</v>
      </c>
      <c r="D17" s="26" t="s">
        <v>28</v>
      </c>
      <c r="E17" s="26" t="n">
        <v>40</v>
      </c>
      <c r="F17" s="22" t="n">
        <v>45923</v>
      </c>
      <c r="G17" s="23" t="s">
        <v>23</v>
      </c>
      <c r="H17" s="23" t="s">
        <v>24</v>
      </c>
      <c r="I17" s="24" t="n">
        <f aca="false">$E$4</f>
        <v>0</v>
      </c>
      <c r="J17" s="17"/>
      <c r="K17" s="17"/>
      <c r="L17" s="17"/>
      <c r="M17" s="17"/>
      <c r="N17" s="25"/>
    </row>
    <row r="18" customFormat="false" ht="30" hidden="false" customHeight="false" outlineLevel="0" collapsed="false">
      <c r="A18" s="19" t="n">
        <v>5</v>
      </c>
      <c r="B18" s="20" t="n">
        <v>10</v>
      </c>
      <c r="C18" s="21" t="s">
        <v>35</v>
      </c>
      <c r="D18" s="26" t="s">
        <v>28</v>
      </c>
      <c r="E18" s="21" t="n">
        <v>40</v>
      </c>
      <c r="F18" s="22" t="n">
        <v>45923</v>
      </c>
      <c r="G18" s="23" t="s">
        <v>23</v>
      </c>
      <c r="H18" s="23" t="s">
        <v>24</v>
      </c>
      <c r="I18" s="24" t="n">
        <f aca="false">$E$4</f>
        <v>0</v>
      </c>
      <c r="J18" s="17"/>
      <c r="K18" s="17"/>
      <c r="L18" s="17"/>
      <c r="M18" s="17"/>
      <c r="N18" s="25"/>
    </row>
    <row r="19" customFormat="false" ht="45" hidden="false" customHeight="false" outlineLevel="0" collapsed="false">
      <c r="A19" s="19" t="n">
        <v>5</v>
      </c>
      <c r="B19" s="20" t="n">
        <v>11</v>
      </c>
      <c r="C19" s="21" t="s">
        <v>36</v>
      </c>
      <c r="D19" s="26" t="s">
        <v>28</v>
      </c>
      <c r="E19" s="21" t="n">
        <v>120</v>
      </c>
      <c r="F19" s="22" t="n">
        <v>45923</v>
      </c>
      <c r="G19" s="23" t="s">
        <v>23</v>
      </c>
      <c r="H19" s="23" t="s">
        <v>24</v>
      </c>
      <c r="I19" s="24" t="n">
        <f aca="false">$E$4</f>
        <v>0</v>
      </c>
      <c r="J19" s="17"/>
      <c r="K19" s="17"/>
      <c r="L19" s="17"/>
      <c r="M19" s="17"/>
      <c r="N19" s="25"/>
    </row>
    <row r="20" customFormat="false" ht="45" hidden="false" customHeight="false" outlineLevel="0" collapsed="false">
      <c r="A20" s="19" t="n">
        <v>5</v>
      </c>
      <c r="B20" s="20" t="n">
        <v>12</v>
      </c>
      <c r="C20" s="27" t="s">
        <v>37</v>
      </c>
      <c r="D20" s="26" t="s">
        <v>28</v>
      </c>
      <c r="E20" s="27" t="n">
        <v>120</v>
      </c>
      <c r="F20" s="22" t="n">
        <v>45923</v>
      </c>
      <c r="G20" s="23" t="s">
        <v>23</v>
      </c>
      <c r="H20" s="23" t="s">
        <v>24</v>
      </c>
      <c r="I20" s="24" t="n">
        <f aca="false">$E$4</f>
        <v>0</v>
      </c>
      <c r="J20" s="17"/>
      <c r="K20" s="17"/>
      <c r="L20" s="17"/>
      <c r="M20" s="17"/>
      <c r="N20" s="25"/>
    </row>
    <row r="21" customFormat="false" ht="45" hidden="false" customHeight="false" outlineLevel="0" collapsed="false">
      <c r="A21" s="19" t="n">
        <v>5</v>
      </c>
      <c r="B21" s="20" t="n">
        <v>13</v>
      </c>
      <c r="C21" s="27" t="s">
        <v>38</v>
      </c>
      <c r="D21" s="26" t="s">
        <v>28</v>
      </c>
      <c r="E21" s="27" t="n">
        <v>180</v>
      </c>
      <c r="F21" s="22" t="n">
        <v>45923</v>
      </c>
      <c r="G21" s="23" t="s">
        <v>23</v>
      </c>
      <c r="H21" s="23" t="s">
        <v>24</v>
      </c>
      <c r="I21" s="24" t="n">
        <f aca="false">$E$4</f>
        <v>0</v>
      </c>
      <c r="J21" s="17"/>
      <c r="K21" s="17"/>
      <c r="L21" s="17"/>
      <c r="M21" s="17"/>
      <c r="N21" s="25"/>
    </row>
    <row r="22" customFormat="false" ht="30" hidden="false" customHeight="false" outlineLevel="0" collapsed="false">
      <c r="A22" s="19" t="n">
        <v>5</v>
      </c>
      <c r="B22" s="20" t="n">
        <v>14</v>
      </c>
      <c r="C22" s="21" t="s">
        <v>39</v>
      </c>
      <c r="D22" s="26" t="s">
        <v>28</v>
      </c>
      <c r="E22" s="21" t="n">
        <v>40</v>
      </c>
      <c r="F22" s="22" t="n">
        <v>45923</v>
      </c>
      <c r="G22" s="23" t="s">
        <v>23</v>
      </c>
      <c r="H22" s="23" t="s">
        <v>24</v>
      </c>
      <c r="I22" s="24" t="n">
        <f aca="false">$E$4</f>
        <v>0</v>
      </c>
      <c r="J22" s="17"/>
      <c r="K22" s="17"/>
      <c r="L22" s="17"/>
      <c r="M22" s="17"/>
      <c r="N22" s="25"/>
    </row>
    <row r="23" customFormat="false" ht="25.5" hidden="false" customHeight="false" outlineLevel="0" collapsed="false">
      <c r="A23" s="19" t="n">
        <v>5</v>
      </c>
      <c r="B23" s="20" t="n">
        <v>15</v>
      </c>
      <c r="C23" s="21" t="s">
        <v>40</v>
      </c>
      <c r="D23" s="21" t="s">
        <v>41</v>
      </c>
      <c r="E23" s="21" t="n">
        <v>50</v>
      </c>
      <c r="F23" s="22" t="n">
        <v>45923</v>
      </c>
      <c r="G23" s="23" t="s">
        <v>23</v>
      </c>
      <c r="H23" s="23" t="s">
        <v>24</v>
      </c>
      <c r="I23" s="24" t="n">
        <f aca="false">$E$4</f>
        <v>0</v>
      </c>
      <c r="J23" s="17"/>
      <c r="K23" s="17"/>
      <c r="L23" s="17"/>
      <c r="M23" s="17"/>
      <c r="N23" s="25"/>
    </row>
    <row r="24" customFormat="false" ht="25.5" hidden="false" customHeight="true" outlineLevel="0" collapsed="false">
      <c r="A24" s="19" t="n">
        <v>5</v>
      </c>
      <c r="B24" s="20" t="n">
        <v>16</v>
      </c>
      <c r="C24" s="21" t="s">
        <v>42</v>
      </c>
      <c r="D24" s="21" t="s">
        <v>28</v>
      </c>
      <c r="E24" s="26" t="n">
        <v>120</v>
      </c>
      <c r="F24" s="22" t="n">
        <v>45923</v>
      </c>
      <c r="G24" s="23" t="s">
        <v>23</v>
      </c>
      <c r="H24" s="23" t="s">
        <v>24</v>
      </c>
      <c r="I24" s="24" t="n">
        <f aca="false">$E$4</f>
        <v>0</v>
      </c>
      <c r="J24" s="17"/>
      <c r="K24" s="17"/>
      <c r="L24" s="17"/>
      <c r="M24" s="17"/>
      <c r="N24" s="25"/>
    </row>
    <row r="25" customFormat="false" ht="30" hidden="false" customHeight="false" outlineLevel="0" collapsed="false">
      <c r="A25" s="19" t="n">
        <v>5</v>
      </c>
      <c r="B25" s="20" t="n">
        <v>17</v>
      </c>
      <c r="C25" s="21" t="s">
        <v>43</v>
      </c>
      <c r="D25" s="21" t="s">
        <v>28</v>
      </c>
      <c r="E25" s="21" t="n">
        <v>30</v>
      </c>
      <c r="F25" s="22" t="n">
        <v>45923</v>
      </c>
      <c r="G25" s="23" t="s">
        <v>23</v>
      </c>
      <c r="H25" s="23" t="s">
        <v>24</v>
      </c>
      <c r="I25" s="24" t="n">
        <f aca="false">$E$4</f>
        <v>0</v>
      </c>
      <c r="J25" s="17"/>
      <c r="K25" s="17"/>
      <c r="L25" s="17"/>
      <c r="M25" s="17"/>
      <c r="N25" s="25"/>
    </row>
    <row r="26" customFormat="false" ht="60" hidden="false" customHeight="false" outlineLevel="0" collapsed="false">
      <c r="A26" s="19" t="n">
        <v>5</v>
      </c>
      <c r="B26" s="20" t="n">
        <v>18</v>
      </c>
      <c r="C26" s="21" t="s">
        <v>44</v>
      </c>
      <c r="D26" s="21" t="s">
        <v>28</v>
      </c>
      <c r="E26" s="21" t="n">
        <v>120</v>
      </c>
      <c r="F26" s="22" t="n">
        <v>45923</v>
      </c>
      <c r="G26" s="23" t="s">
        <v>23</v>
      </c>
      <c r="H26" s="23" t="s">
        <v>24</v>
      </c>
      <c r="I26" s="24" t="n">
        <f aca="false">$E$4</f>
        <v>0</v>
      </c>
      <c r="J26" s="17"/>
      <c r="K26" s="17"/>
      <c r="L26" s="17"/>
      <c r="M26" s="17"/>
      <c r="N26" s="25"/>
    </row>
    <row r="27" customFormat="false" ht="45" hidden="false" customHeight="false" outlineLevel="0" collapsed="false">
      <c r="A27" s="19" t="n">
        <v>5</v>
      </c>
      <c r="B27" s="20" t="n">
        <v>19</v>
      </c>
      <c r="C27" s="21" t="s">
        <v>45</v>
      </c>
      <c r="D27" s="21" t="s">
        <v>46</v>
      </c>
      <c r="E27" s="21" t="n">
        <v>80</v>
      </c>
      <c r="F27" s="22" t="n">
        <v>45923</v>
      </c>
      <c r="G27" s="23" t="s">
        <v>23</v>
      </c>
      <c r="H27" s="23" t="s">
        <v>24</v>
      </c>
      <c r="I27" s="24" t="n">
        <f aca="false">$E$4</f>
        <v>0</v>
      </c>
      <c r="J27" s="17"/>
      <c r="K27" s="17"/>
      <c r="L27" s="17"/>
      <c r="M27" s="17"/>
      <c r="N27" s="25"/>
    </row>
    <row r="28" customFormat="false" ht="45" hidden="false" customHeight="false" outlineLevel="0" collapsed="false">
      <c r="A28" s="19" t="n">
        <v>5</v>
      </c>
      <c r="B28" s="20" t="n">
        <v>20</v>
      </c>
      <c r="C28" s="21" t="s">
        <v>47</v>
      </c>
      <c r="D28" s="21" t="s">
        <v>46</v>
      </c>
      <c r="E28" s="21" t="n">
        <v>40</v>
      </c>
      <c r="F28" s="22" t="n">
        <v>45923</v>
      </c>
      <c r="G28" s="23" t="s">
        <v>23</v>
      </c>
      <c r="H28" s="23" t="s">
        <v>24</v>
      </c>
      <c r="I28" s="24" t="n">
        <f aca="false">$E$4</f>
        <v>0</v>
      </c>
      <c r="J28" s="17"/>
      <c r="K28" s="17"/>
      <c r="L28" s="17"/>
      <c r="M28" s="17"/>
      <c r="N28" s="25"/>
    </row>
    <row r="29" customFormat="false" ht="45" hidden="false" customHeight="false" outlineLevel="0" collapsed="false">
      <c r="A29" s="19" t="n">
        <v>5</v>
      </c>
      <c r="B29" s="20" t="n">
        <v>21</v>
      </c>
      <c r="C29" s="21" t="s">
        <v>48</v>
      </c>
      <c r="D29" s="21" t="s">
        <v>46</v>
      </c>
      <c r="E29" s="26" t="n">
        <v>40</v>
      </c>
      <c r="F29" s="22" t="n">
        <v>45923</v>
      </c>
      <c r="G29" s="23" t="s">
        <v>23</v>
      </c>
      <c r="H29" s="23" t="s">
        <v>24</v>
      </c>
      <c r="I29" s="24" t="n">
        <f aca="false">$E$4</f>
        <v>0</v>
      </c>
      <c r="J29" s="17"/>
      <c r="K29" s="17"/>
      <c r="L29" s="17"/>
      <c r="M29" s="17"/>
      <c r="N29" s="25"/>
    </row>
    <row r="30" customFormat="false" ht="60" hidden="false" customHeight="false" outlineLevel="0" collapsed="false">
      <c r="A30" s="19" t="n">
        <v>5</v>
      </c>
      <c r="B30" s="20" t="n">
        <v>22</v>
      </c>
      <c r="C30" s="21" t="s">
        <v>49</v>
      </c>
      <c r="D30" s="21" t="s">
        <v>28</v>
      </c>
      <c r="E30" s="21" t="n">
        <v>60</v>
      </c>
      <c r="F30" s="22" t="n">
        <v>45923</v>
      </c>
      <c r="G30" s="23" t="s">
        <v>23</v>
      </c>
      <c r="H30" s="23" t="s">
        <v>24</v>
      </c>
      <c r="I30" s="24" t="n">
        <f aca="false">$E$4</f>
        <v>0</v>
      </c>
      <c r="J30" s="17"/>
      <c r="K30" s="17"/>
      <c r="L30" s="17"/>
      <c r="M30" s="17"/>
      <c r="N30" s="25"/>
    </row>
    <row r="31" customFormat="false" ht="25.5" hidden="false" customHeight="true" outlineLevel="0" collapsed="false">
      <c r="A31" s="19" t="n">
        <v>5</v>
      </c>
      <c r="B31" s="20" t="n">
        <v>23</v>
      </c>
      <c r="C31" s="21" t="s">
        <v>50</v>
      </c>
      <c r="D31" s="21" t="s">
        <v>28</v>
      </c>
      <c r="E31" s="26" t="n">
        <v>30</v>
      </c>
      <c r="F31" s="22" t="n">
        <v>45923</v>
      </c>
      <c r="G31" s="23" t="s">
        <v>23</v>
      </c>
      <c r="H31" s="23" t="s">
        <v>24</v>
      </c>
      <c r="I31" s="24" t="n">
        <f aca="false">$E$4</f>
        <v>0</v>
      </c>
      <c r="J31" s="17"/>
      <c r="K31" s="17"/>
      <c r="L31" s="17"/>
      <c r="M31" s="17"/>
      <c r="N31" s="25"/>
    </row>
    <row r="32" customFormat="false" ht="25.5" hidden="false" customHeight="true" outlineLevel="0" collapsed="false">
      <c r="A32" s="19" t="n">
        <v>5</v>
      </c>
      <c r="B32" s="20" t="n">
        <v>24</v>
      </c>
      <c r="C32" s="21" t="s">
        <v>51</v>
      </c>
      <c r="D32" s="21" t="s">
        <v>28</v>
      </c>
      <c r="E32" s="26" t="n">
        <v>40</v>
      </c>
      <c r="F32" s="22" t="n">
        <v>45923</v>
      </c>
      <c r="G32" s="23" t="s">
        <v>23</v>
      </c>
      <c r="H32" s="23" t="s">
        <v>24</v>
      </c>
      <c r="I32" s="24" t="n">
        <f aca="false">$E$4</f>
        <v>0</v>
      </c>
      <c r="J32" s="17"/>
      <c r="K32" s="17"/>
      <c r="L32" s="17"/>
      <c r="M32" s="17"/>
      <c r="N32" s="25"/>
    </row>
    <row r="33" customFormat="false" ht="30" hidden="false" customHeight="false" outlineLevel="0" collapsed="false">
      <c r="A33" s="19" t="n">
        <v>5</v>
      </c>
      <c r="B33" s="20" t="n">
        <v>25</v>
      </c>
      <c r="C33" s="28" t="s">
        <v>52</v>
      </c>
      <c r="D33" s="21" t="s">
        <v>28</v>
      </c>
      <c r="E33" s="26" t="n">
        <v>60</v>
      </c>
      <c r="F33" s="22" t="n">
        <v>45923</v>
      </c>
      <c r="G33" s="23" t="s">
        <v>23</v>
      </c>
      <c r="H33" s="23" t="s">
        <v>24</v>
      </c>
      <c r="I33" s="24" t="n">
        <f aca="false">$E$4</f>
        <v>0</v>
      </c>
      <c r="J33" s="17"/>
      <c r="K33" s="17"/>
      <c r="L33" s="17"/>
      <c r="M33" s="17"/>
      <c r="N33" s="25"/>
    </row>
    <row r="34" customFormat="false" ht="30" hidden="false" customHeight="false" outlineLevel="0" collapsed="false">
      <c r="A34" s="19" t="n">
        <v>5</v>
      </c>
      <c r="B34" s="20" t="n">
        <v>26</v>
      </c>
      <c r="C34" s="21" t="s">
        <v>53</v>
      </c>
      <c r="D34" s="21" t="s">
        <v>28</v>
      </c>
      <c r="E34" s="21" t="n">
        <v>80</v>
      </c>
      <c r="F34" s="22" t="n">
        <v>45923</v>
      </c>
      <c r="G34" s="23" t="s">
        <v>23</v>
      </c>
      <c r="H34" s="23" t="s">
        <v>24</v>
      </c>
      <c r="I34" s="24" t="n">
        <f aca="false">$E$4</f>
        <v>0</v>
      </c>
      <c r="J34" s="17"/>
      <c r="K34" s="17"/>
      <c r="L34" s="17"/>
      <c r="M34" s="17"/>
      <c r="N34" s="25"/>
    </row>
    <row r="35" customFormat="false" ht="25.5" hidden="false" customHeight="true" outlineLevel="0" collapsed="false">
      <c r="A35" s="19" t="n">
        <v>5</v>
      </c>
      <c r="B35" s="20" t="n">
        <v>27</v>
      </c>
      <c r="C35" s="21" t="s">
        <v>54</v>
      </c>
      <c r="D35" s="28" t="s">
        <v>55</v>
      </c>
      <c r="E35" s="26" t="n">
        <v>300</v>
      </c>
      <c r="F35" s="22" t="n">
        <v>45923</v>
      </c>
      <c r="G35" s="23" t="s">
        <v>23</v>
      </c>
      <c r="H35" s="23" t="s">
        <v>24</v>
      </c>
      <c r="I35" s="24" t="n">
        <f aca="false">$E$4</f>
        <v>0</v>
      </c>
      <c r="J35" s="17"/>
      <c r="K35" s="17"/>
      <c r="L35" s="17"/>
      <c r="M35" s="17"/>
      <c r="N35" s="25"/>
    </row>
    <row r="36" customFormat="false" ht="30" hidden="false" customHeight="false" outlineLevel="0" collapsed="false">
      <c r="A36" s="19" t="n">
        <v>5</v>
      </c>
      <c r="B36" s="20" t="n">
        <v>28</v>
      </c>
      <c r="C36" s="21" t="s">
        <v>56</v>
      </c>
      <c r="D36" s="28" t="s">
        <v>28</v>
      </c>
      <c r="E36" s="21" t="n">
        <v>60</v>
      </c>
      <c r="F36" s="22" t="n">
        <v>45923</v>
      </c>
      <c r="G36" s="23" t="s">
        <v>23</v>
      </c>
      <c r="H36" s="23" t="s">
        <v>24</v>
      </c>
      <c r="I36" s="24" t="n">
        <f aca="false">$E$4</f>
        <v>0</v>
      </c>
      <c r="J36" s="17"/>
      <c r="K36" s="17"/>
      <c r="L36" s="17"/>
      <c r="M36" s="17"/>
      <c r="N36" s="25"/>
    </row>
    <row r="37" customFormat="false" ht="30" hidden="false" customHeight="false" outlineLevel="0" collapsed="false">
      <c r="A37" s="19" t="n">
        <v>5</v>
      </c>
      <c r="B37" s="20" t="n">
        <v>29</v>
      </c>
      <c r="C37" s="28" t="s">
        <v>57</v>
      </c>
      <c r="D37" s="28" t="s">
        <v>28</v>
      </c>
      <c r="E37" s="26" t="n">
        <v>240</v>
      </c>
      <c r="F37" s="22" t="n">
        <v>45923</v>
      </c>
      <c r="G37" s="23" t="s">
        <v>23</v>
      </c>
      <c r="H37" s="23" t="s">
        <v>24</v>
      </c>
      <c r="I37" s="24" t="n">
        <f aca="false">$E$4</f>
        <v>0</v>
      </c>
      <c r="J37" s="17"/>
      <c r="K37" s="17"/>
      <c r="L37" s="17"/>
      <c r="M37" s="17"/>
      <c r="N37" s="25"/>
    </row>
    <row r="38" customFormat="false" ht="45" hidden="false" customHeight="false" outlineLevel="0" collapsed="false">
      <c r="A38" s="19" t="n">
        <v>1</v>
      </c>
      <c r="B38" s="20" t="n">
        <v>30</v>
      </c>
      <c r="C38" s="28" t="s">
        <v>58</v>
      </c>
      <c r="D38" s="28" t="s">
        <v>59</v>
      </c>
      <c r="E38" s="26" t="n">
        <v>200</v>
      </c>
      <c r="F38" s="22" t="n">
        <v>45923</v>
      </c>
      <c r="G38" s="23" t="s">
        <v>23</v>
      </c>
      <c r="H38" s="23" t="s">
        <v>24</v>
      </c>
      <c r="I38" s="24" t="n">
        <f aca="false">$E$4</f>
        <v>0</v>
      </c>
      <c r="J38" s="17"/>
      <c r="K38" s="17"/>
      <c r="L38" s="17"/>
      <c r="M38" s="17"/>
      <c r="N38" s="25"/>
    </row>
    <row r="39" customFormat="false" ht="25.5" hidden="false" customHeight="true" outlineLevel="0" collapsed="false">
      <c r="A39" s="19" t="n">
        <v>1</v>
      </c>
      <c r="B39" s="20" t="n">
        <v>31</v>
      </c>
      <c r="C39" s="28" t="s">
        <v>60</v>
      </c>
      <c r="D39" s="28" t="s">
        <v>61</v>
      </c>
      <c r="E39" s="26" t="n">
        <v>600</v>
      </c>
      <c r="F39" s="22" t="n">
        <v>45923</v>
      </c>
      <c r="G39" s="23" t="s">
        <v>23</v>
      </c>
      <c r="H39" s="23" t="s">
        <v>24</v>
      </c>
      <c r="I39" s="24" t="n">
        <f aca="false">$E$4</f>
        <v>0</v>
      </c>
      <c r="J39" s="17"/>
      <c r="K39" s="17"/>
      <c r="L39" s="17"/>
      <c r="M39" s="17"/>
      <c r="N39" s="25"/>
    </row>
    <row r="40" customFormat="false" ht="45" hidden="false" customHeight="false" outlineLevel="0" collapsed="false">
      <c r="A40" s="19" t="n">
        <v>6</v>
      </c>
      <c r="B40" s="20" t="n">
        <v>32</v>
      </c>
      <c r="C40" s="21" t="s">
        <v>62</v>
      </c>
      <c r="D40" s="28" t="s">
        <v>63</v>
      </c>
      <c r="E40" s="26" t="n">
        <v>30</v>
      </c>
      <c r="F40" s="22" t="n">
        <v>45923</v>
      </c>
      <c r="G40" s="23" t="s">
        <v>23</v>
      </c>
      <c r="H40" s="23" t="s">
        <v>24</v>
      </c>
      <c r="I40" s="24" t="n">
        <f aca="false">$E$4</f>
        <v>0</v>
      </c>
      <c r="J40" s="17"/>
      <c r="K40" s="17"/>
      <c r="L40" s="17"/>
      <c r="M40" s="17"/>
      <c r="N40" s="25"/>
    </row>
    <row r="41" customFormat="false" ht="45" hidden="false" customHeight="false" outlineLevel="0" collapsed="false">
      <c r="A41" s="19" t="n">
        <v>6</v>
      </c>
      <c r="B41" s="20" t="n">
        <v>33</v>
      </c>
      <c r="C41" s="29" t="s">
        <v>64</v>
      </c>
      <c r="D41" s="30" t="s">
        <v>63</v>
      </c>
      <c r="E41" s="31" t="n">
        <v>30</v>
      </c>
      <c r="F41" s="22" t="n">
        <v>45923</v>
      </c>
      <c r="G41" s="23" t="s">
        <v>23</v>
      </c>
      <c r="H41" s="23" t="s">
        <v>24</v>
      </c>
      <c r="I41" s="24" t="n">
        <f aca="false">$E$4</f>
        <v>0</v>
      </c>
      <c r="J41" s="17"/>
      <c r="K41" s="17"/>
      <c r="L41" s="17"/>
      <c r="M41" s="17"/>
      <c r="N41" s="25"/>
    </row>
    <row r="42" customFormat="false" ht="45" hidden="false" customHeight="false" outlineLevel="0" collapsed="false">
      <c r="A42" s="19" t="n">
        <v>6</v>
      </c>
      <c r="B42" s="20" t="n">
        <v>34</v>
      </c>
      <c r="C42" s="29" t="s">
        <v>65</v>
      </c>
      <c r="D42" s="30" t="s">
        <v>63</v>
      </c>
      <c r="E42" s="31" t="n">
        <v>108</v>
      </c>
      <c r="F42" s="22" t="n">
        <v>45923</v>
      </c>
      <c r="G42" s="23" t="s">
        <v>23</v>
      </c>
      <c r="H42" s="23" t="s">
        <v>24</v>
      </c>
      <c r="I42" s="24" t="n">
        <f aca="false">$E$4</f>
        <v>0</v>
      </c>
      <c r="J42" s="17"/>
      <c r="K42" s="17"/>
      <c r="L42" s="17"/>
      <c r="M42" s="17"/>
      <c r="N42" s="25"/>
    </row>
    <row r="43" customFormat="false" ht="45" hidden="false" customHeight="false" outlineLevel="0" collapsed="false">
      <c r="A43" s="19" t="n">
        <v>6</v>
      </c>
      <c r="B43" s="20" t="n">
        <v>35</v>
      </c>
      <c r="C43" s="29" t="s">
        <v>66</v>
      </c>
      <c r="D43" s="30" t="s">
        <v>63</v>
      </c>
      <c r="E43" s="31" t="n">
        <v>50</v>
      </c>
      <c r="F43" s="22" t="n">
        <v>45923</v>
      </c>
      <c r="G43" s="23" t="s">
        <v>23</v>
      </c>
      <c r="H43" s="23" t="s">
        <v>24</v>
      </c>
      <c r="I43" s="24" t="n">
        <f aca="false">$E$4</f>
        <v>0</v>
      </c>
      <c r="J43" s="17"/>
      <c r="K43" s="17"/>
      <c r="L43" s="17"/>
      <c r="M43" s="17"/>
      <c r="N43" s="25"/>
    </row>
    <row r="44" customFormat="false" ht="45" hidden="false" customHeight="false" outlineLevel="0" collapsed="false">
      <c r="A44" s="19" t="n">
        <v>6</v>
      </c>
      <c r="B44" s="20" t="n">
        <v>36</v>
      </c>
      <c r="C44" s="29" t="s">
        <v>67</v>
      </c>
      <c r="D44" s="30" t="s">
        <v>63</v>
      </c>
      <c r="E44" s="31" t="n">
        <v>50</v>
      </c>
      <c r="F44" s="22" t="n">
        <v>45923</v>
      </c>
      <c r="G44" s="23" t="s">
        <v>23</v>
      </c>
      <c r="H44" s="23" t="s">
        <v>24</v>
      </c>
      <c r="I44" s="24" t="n">
        <f aca="false">$E$4</f>
        <v>0</v>
      </c>
      <c r="J44" s="17"/>
      <c r="K44" s="17"/>
      <c r="L44" s="17"/>
      <c r="M44" s="17"/>
      <c r="N44" s="25"/>
    </row>
    <row r="45" customFormat="false" ht="45" hidden="false" customHeight="false" outlineLevel="0" collapsed="false">
      <c r="A45" s="19" t="n">
        <v>6</v>
      </c>
      <c r="B45" s="20" t="n">
        <v>37</v>
      </c>
      <c r="C45" s="29" t="s">
        <v>68</v>
      </c>
      <c r="D45" s="30" t="s">
        <v>69</v>
      </c>
      <c r="E45" s="32" t="n">
        <v>100</v>
      </c>
      <c r="F45" s="22" t="n">
        <v>45923</v>
      </c>
      <c r="G45" s="23" t="s">
        <v>23</v>
      </c>
      <c r="H45" s="23" t="s">
        <v>24</v>
      </c>
      <c r="I45" s="24" t="n">
        <f aca="false">$E$4</f>
        <v>0</v>
      </c>
      <c r="J45" s="17"/>
      <c r="K45" s="17"/>
      <c r="L45" s="17"/>
      <c r="M45" s="17"/>
      <c r="N45" s="25"/>
    </row>
    <row r="46" customFormat="false" ht="30" hidden="false" customHeight="false" outlineLevel="0" collapsed="false">
      <c r="A46" s="19" t="n">
        <v>3</v>
      </c>
      <c r="B46" s="20" t="n">
        <v>38</v>
      </c>
      <c r="C46" s="29" t="s">
        <v>70</v>
      </c>
      <c r="D46" s="30" t="s">
        <v>71</v>
      </c>
      <c r="E46" s="32" t="n">
        <v>100</v>
      </c>
      <c r="F46" s="22" t="n">
        <v>45923</v>
      </c>
      <c r="G46" s="23" t="s">
        <v>23</v>
      </c>
      <c r="H46" s="23" t="s">
        <v>24</v>
      </c>
      <c r="I46" s="24" t="n">
        <f aca="false">$E$4</f>
        <v>0</v>
      </c>
      <c r="J46" s="17"/>
      <c r="K46" s="17"/>
      <c r="L46" s="17"/>
      <c r="M46" s="17"/>
      <c r="N46" s="25"/>
    </row>
    <row r="47" customFormat="false" ht="45" hidden="false" customHeight="false" outlineLevel="0" collapsed="false">
      <c r="A47" s="19" t="n">
        <v>3</v>
      </c>
      <c r="B47" s="20" t="n">
        <v>39</v>
      </c>
      <c r="C47" s="29" t="s">
        <v>72</v>
      </c>
      <c r="D47" s="30" t="s">
        <v>73</v>
      </c>
      <c r="E47" s="32" t="n">
        <v>50</v>
      </c>
      <c r="F47" s="22" t="n">
        <v>45923</v>
      </c>
      <c r="G47" s="23" t="s">
        <v>23</v>
      </c>
      <c r="H47" s="23" t="s">
        <v>24</v>
      </c>
      <c r="I47" s="24" t="n">
        <f aca="false">$E$4</f>
        <v>0</v>
      </c>
      <c r="J47" s="17"/>
      <c r="K47" s="17"/>
      <c r="L47" s="17"/>
      <c r="M47" s="17"/>
      <c r="N47" s="25"/>
    </row>
    <row r="48" customFormat="false" ht="45" hidden="false" customHeight="false" outlineLevel="0" collapsed="false">
      <c r="A48" s="19" t="n">
        <v>3</v>
      </c>
      <c r="B48" s="20" t="n">
        <v>40</v>
      </c>
      <c r="C48" s="29" t="s">
        <v>74</v>
      </c>
      <c r="D48" s="30" t="s">
        <v>73</v>
      </c>
      <c r="E48" s="33" t="n">
        <v>30</v>
      </c>
      <c r="F48" s="22" t="n">
        <v>45923</v>
      </c>
      <c r="G48" s="23" t="s">
        <v>23</v>
      </c>
      <c r="H48" s="23" t="s">
        <v>24</v>
      </c>
      <c r="I48" s="24" t="n">
        <f aca="false">$E$4</f>
        <v>0</v>
      </c>
      <c r="J48" s="17"/>
      <c r="K48" s="17"/>
      <c r="L48" s="17"/>
      <c r="M48" s="17"/>
      <c r="N48" s="25"/>
    </row>
    <row r="49" customFormat="false" ht="45" hidden="false" customHeight="false" outlineLevel="0" collapsed="false">
      <c r="A49" s="19" t="n">
        <v>3</v>
      </c>
      <c r="B49" s="20" t="n">
        <v>41</v>
      </c>
      <c r="C49" s="29" t="s">
        <v>75</v>
      </c>
      <c r="D49" s="30" t="s">
        <v>73</v>
      </c>
      <c r="E49" s="32" t="n">
        <v>50</v>
      </c>
      <c r="F49" s="22" t="n">
        <v>45923</v>
      </c>
      <c r="G49" s="23" t="s">
        <v>23</v>
      </c>
      <c r="H49" s="23" t="s">
        <v>24</v>
      </c>
      <c r="I49" s="24" t="n">
        <f aca="false">$E$4</f>
        <v>0</v>
      </c>
      <c r="J49" s="17"/>
      <c r="K49" s="17"/>
      <c r="L49" s="17"/>
      <c r="M49" s="17"/>
      <c r="N49" s="25"/>
    </row>
    <row r="50" customFormat="false" ht="60" hidden="false" customHeight="false" outlineLevel="0" collapsed="false">
      <c r="A50" s="19" t="n">
        <v>3</v>
      </c>
      <c r="B50" s="20" t="n">
        <v>42</v>
      </c>
      <c r="C50" s="29" t="s">
        <v>76</v>
      </c>
      <c r="D50" s="30" t="s">
        <v>77</v>
      </c>
      <c r="E50" s="32" t="n">
        <v>300</v>
      </c>
      <c r="F50" s="22" t="n">
        <v>45923</v>
      </c>
      <c r="G50" s="23" t="s">
        <v>23</v>
      </c>
      <c r="H50" s="23" t="s">
        <v>24</v>
      </c>
      <c r="I50" s="24" t="n">
        <f aca="false">$E$4</f>
        <v>0</v>
      </c>
      <c r="J50" s="17"/>
      <c r="K50" s="17"/>
      <c r="L50" s="17"/>
      <c r="M50" s="17"/>
      <c r="N50" s="25"/>
    </row>
    <row r="51" customFormat="false" ht="60" hidden="false" customHeight="false" outlineLevel="0" collapsed="false">
      <c r="A51" s="19" t="n">
        <v>3</v>
      </c>
      <c r="B51" s="20" t="n">
        <v>43</v>
      </c>
      <c r="C51" s="27" t="s">
        <v>78</v>
      </c>
      <c r="D51" s="30" t="s">
        <v>77</v>
      </c>
      <c r="E51" s="31" t="n">
        <v>100</v>
      </c>
      <c r="F51" s="22" t="n">
        <v>45923</v>
      </c>
      <c r="G51" s="23" t="s">
        <v>23</v>
      </c>
      <c r="H51" s="23" t="s">
        <v>24</v>
      </c>
      <c r="I51" s="24" t="n">
        <f aca="false">$E$4</f>
        <v>0</v>
      </c>
      <c r="J51" s="17"/>
      <c r="K51" s="17"/>
      <c r="L51" s="17"/>
      <c r="M51" s="17"/>
      <c r="N51" s="25"/>
    </row>
    <row r="52" customFormat="false" ht="24.75" hidden="false" customHeight="true" outlineLevel="0" collapsed="false">
      <c r="A52" s="19" t="n">
        <v>3</v>
      </c>
      <c r="B52" s="20" t="n">
        <v>44</v>
      </c>
      <c r="C52" s="34" t="s">
        <v>79</v>
      </c>
      <c r="D52" s="29" t="s">
        <v>80</v>
      </c>
      <c r="E52" s="33" t="n">
        <v>360</v>
      </c>
      <c r="F52" s="22" t="n">
        <v>45923</v>
      </c>
      <c r="G52" s="23" t="s">
        <v>23</v>
      </c>
      <c r="H52" s="23" t="s">
        <v>24</v>
      </c>
      <c r="I52" s="24" t="n">
        <f aca="false">$E$4</f>
        <v>0</v>
      </c>
      <c r="J52" s="17"/>
      <c r="K52" s="17"/>
      <c r="L52" s="17"/>
      <c r="M52" s="17"/>
      <c r="N52" s="25"/>
    </row>
    <row r="53" customFormat="false" ht="30" hidden="false" customHeight="false" outlineLevel="0" collapsed="false">
      <c r="A53" s="19" t="n">
        <v>6</v>
      </c>
      <c r="B53" s="20" t="n">
        <v>45</v>
      </c>
      <c r="C53" s="21" t="s">
        <v>81</v>
      </c>
      <c r="D53" s="21" t="s">
        <v>82</v>
      </c>
      <c r="E53" s="21" t="n">
        <v>200</v>
      </c>
      <c r="F53" s="22" t="n">
        <v>45923</v>
      </c>
      <c r="G53" s="23" t="s">
        <v>23</v>
      </c>
      <c r="H53" s="23" t="s">
        <v>24</v>
      </c>
      <c r="I53" s="24" t="n">
        <f aca="false">$E$4</f>
        <v>0</v>
      </c>
      <c r="J53" s="17"/>
      <c r="K53" s="17"/>
      <c r="L53" s="17"/>
      <c r="M53" s="17"/>
      <c r="N53" s="25"/>
    </row>
    <row r="54" customFormat="false" ht="45" hidden="false" customHeight="false" outlineLevel="0" collapsed="false">
      <c r="A54" s="19" t="n">
        <v>6</v>
      </c>
      <c r="B54" s="20" t="n">
        <v>46</v>
      </c>
      <c r="C54" s="21" t="s">
        <v>83</v>
      </c>
      <c r="D54" s="21" t="s">
        <v>84</v>
      </c>
      <c r="E54" s="21" t="n">
        <v>324</v>
      </c>
      <c r="F54" s="22" t="n">
        <v>45923</v>
      </c>
      <c r="G54" s="23" t="s">
        <v>23</v>
      </c>
      <c r="H54" s="23" t="s">
        <v>24</v>
      </c>
      <c r="I54" s="24" t="n">
        <f aca="false">$E$4</f>
        <v>0</v>
      </c>
      <c r="J54" s="17"/>
      <c r="K54" s="17"/>
      <c r="L54" s="17"/>
      <c r="M54" s="17"/>
      <c r="N54" s="25"/>
    </row>
    <row r="55" customFormat="false" ht="45" hidden="false" customHeight="false" outlineLevel="0" collapsed="false">
      <c r="A55" s="19" t="n">
        <v>6</v>
      </c>
      <c r="B55" s="20" t="n">
        <v>47</v>
      </c>
      <c r="C55" s="21" t="s">
        <v>85</v>
      </c>
      <c r="D55" s="21" t="s">
        <v>84</v>
      </c>
      <c r="E55" s="21" t="n">
        <v>540</v>
      </c>
      <c r="F55" s="22" t="n">
        <v>45923</v>
      </c>
      <c r="G55" s="23" t="s">
        <v>23</v>
      </c>
      <c r="H55" s="23" t="s">
        <v>24</v>
      </c>
      <c r="I55" s="24" t="n">
        <f aca="false">$E$4</f>
        <v>0</v>
      </c>
      <c r="J55" s="17"/>
      <c r="K55" s="17"/>
      <c r="L55" s="17"/>
      <c r="M55" s="17"/>
      <c r="N55" s="25"/>
    </row>
    <row r="56" customFormat="false" ht="45" hidden="false" customHeight="false" outlineLevel="0" collapsed="false">
      <c r="A56" s="19" t="n">
        <v>6</v>
      </c>
      <c r="B56" s="20" t="n">
        <v>48</v>
      </c>
      <c r="C56" s="21" t="s">
        <v>86</v>
      </c>
      <c r="D56" s="21" t="s">
        <v>84</v>
      </c>
      <c r="E56" s="21" t="n">
        <v>540</v>
      </c>
      <c r="F56" s="22" t="n">
        <v>45923</v>
      </c>
      <c r="G56" s="23" t="s">
        <v>23</v>
      </c>
      <c r="H56" s="23" t="s">
        <v>24</v>
      </c>
      <c r="I56" s="24" t="n">
        <f aca="false">$E$4</f>
        <v>0</v>
      </c>
      <c r="J56" s="17"/>
      <c r="K56" s="17"/>
      <c r="L56" s="17"/>
      <c r="M56" s="17"/>
      <c r="N56" s="25"/>
    </row>
    <row r="57" customFormat="false" ht="60" hidden="false" customHeight="false" outlineLevel="0" collapsed="false">
      <c r="A57" s="19" t="n">
        <v>6</v>
      </c>
      <c r="B57" s="20" t="n">
        <v>49</v>
      </c>
      <c r="C57" s="21" t="s">
        <v>87</v>
      </c>
      <c r="D57" s="21" t="s">
        <v>84</v>
      </c>
      <c r="E57" s="26" t="n">
        <v>540</v>
      </c>
      <c r="F57" s="22" t="n">
        <v>45923</v>
      </c>
      <c r="G57" s="23" t="s">
        <v>23</v>
      </c>
      <c r="H57" s="23" t="s">
        <v>24</v>
      </c>
      <c r="I57" s="24" t="n">
        <f aca="false">$E$4</f>
        <v>0</v>
      </c>
      <c r="J57" s="17"/>
      <c r="K57" s="17"/>
      <c r="L57" s="17"/>
      <c r="M57" s="17"/>
      <c r="N57" s="25"/>
    </row>
    <row r="58" customFormat="false" ht="30" hidden="false" customHeight="false" outlineLevel="0" collapsed="false">
      <c r="A58" s="19" t="n">
        <v>6</v>
      </c>
      <c r="B58" s="20" t="n">
        <v>50</v>
      </c>
      <c r="C58" s="28" t="s">
        <v>88</v>
      </c>
      <c r="D58" s="34" t="s">
        <v>89</v>
      </c>
      <c r="E58" s="33" t="n">
        <v>300</v>
      </c>
      <c r="F58" s="22" t="n">
        <v>45923</v>
      </c>
      <c r="G58" s="23" t="s">
        <v>23</v>
      </c>
      <c r="H58" s="23" t="s">
        <v>24</v>
      </c>
      <c r="I58" s="24" t="n">
        <f aca="false">$E$4</f>
        <v>0</v>
      </c>
      <c r="J58" s="17"/>
      <c r="K58" s="17"/>
      <c r="L58" s="17"/>
      <c r="M58" s="17"/>
      <c r="N58" s="25"/>
    </row>
    <row r="59" customFormat="false" ht="30" hidden="false" customHeight="false" outlineLevel="0" collapsed="false">
      <c r="A59" s="19" t="n">
        <v>6</v>
      </c>
      <c r="B59" s="20" t="n">
        <v>51</v>
      </c>
      <c r="C59" s="27" t="s">
        <v>90</v>
      </c>
      <c r="D59" s="34" t="s">
        <v>89</v>
      </c>
      <c r="E59" s="27" t="n">
        <v>300</v>
      </c>
      <c r="F59" s="22" t="n">
        <v>45923</v>
      </c>
      <c r="G59" s="23" t="s">
        <v>23</v>
      </c>
      <c r="H59" s="23" t="s">
        <v>24</v>
      </c>
      <c r="I59" s="24" t="n">
        <f aca="false">$E$4</f>
        <v>0</v>
      </c>
      <c r="J59" s="17"/>
      <c r="K59" s="17"/>
      <c r="L59" s="17"/>
      <c r="M59" s="17"/>
      <c r="N59" s="25"/>
    </row>
    <row r="60" customFormat="false" ht="45" hidden="false" customHeight="false" outlineLevel="0" collapsed="false">
      <c r="A60" s="19" t="n">
        <v>2</v>
      </c>
      <c r="B60" s="35" t="n">
        <v>52</v>
      </c>
      <c r="C60" s="27" t="s">
        <v>91</v>
      </c>
      <c r="D60" s="27" t="s">
        <v>92</v>
      </c>
      <c r="E60" s="27" t="n">
        <v>200</v>
      </c>
      <c r="F60" s="22" t="n">
        <v>45923</v>
      </c>
      <c r="G60" s="23" t="s">
        <v>23</v>
      </c>
      <c r="H60" s="23" t="s">
        <v>24</v>
      </c>
      <c r="I60" s="24" t="n">
        <f aca="false">$E$4</f>
        <v>0</v>
      </c>
      <c r="J60" s="17"/>
      <c r="K60" s="17"/>
      <c r="L60" s="17"/>
      <c r="M60" s="17"/>
      <c r="N60" s="25"/>
    </row>
    <row r="61" customFormat="false" ht="30" hidden="false" customHeight="false" outlineLevel="0" collapsed="false">
      <c r="A61" s="19" t="n">
        <v>2</v>
      </c>
      <c r="B61" s="35" t="n">
        <v>53</v>
      </c>
      <c r="C61" s="28" t="s">
        <v>93</v>
      </c>
      <c r="D61" s="34" t="s">
        <v>94</v>
      </c>
      <c r="E61" s="27" t="n">
        <v>300</v>
      </c>
      <c r="F61" s="22" t="n">
        <v>45923</v>
      </c>
      <c r="G61" s="23" t="s">
        <v>23</v>
      </c>
      <c r="H61" s="23" t="s">
        <v>24</v>
      </c>
      <c r="I61" s="24" t="n">
        <f aca="false">$E$4</f>
        <v>0</v>
      </c>
      <c r="J61" s="17"/>
      <c r="K61" s="17"/>
      <c r="L61" s="17"/>
      <c r="M61" s="17"/>
      <c r="N61" s="25"/>
    </row>
    <row r="62" customFormat="false" ht="45" hidden="false" customHeight="false" outlineLevel="0" collapsed="false">
      <c r="A62" s="19" t="n">
        <v>2</v>
      </c>
      <c r="B62" s="35" t="n">
        <v>54</v>
      </c>
      <c r="C62" s="28" t="s">
        <v>95</v>
      </c>
      <c r="D62" s="34" t="s">
        <v>92</v>
      </c>
      <c r="E62" s="27" t="n">
        <v>100</v>
      </c>
      <c r="F62" s="22" t="n">
        <v>45923</v>
      </c>
      <c r="G62" s="23" t="s">
        <v>23</v>
      </c>
      <c r="H62" s="23" t="s">
        <v>24</v>
      </c>
      <c r="I62" s="24" t="n">
        <f aca="false">$E$4</f>
        <v>0</v>
      </c>
      <c r="J62" s="17"/>
      <c r="K62" s="17"/>
      <c r="L62" s="17"/>
      <c r="M62" s="17"/>
      <c r="N62" s="25"/>
    </row>
    <row r="63" customFormat="false" ht="45" hidden="false" customHeight="false" outlineLevel="0" collapsed="false">
      <c r="A63" s="19" t="n">
        <v>2</v>
      </c>
      <c r="B63" s="35" t="n">
        <v>55</v>
      </c>
      <c r="C63" s="28" t="s">
        <v>96</v>
      </c>
      <c r="D63" s="34" t="s">
        <v>97</v>
      </c>
      <c r="E63" s="27" t="n">
        <v>150</v>
      </c>
      <c r="F63" s="22" t="n">
        <v>45923</v>
      </c>
      <c r="G63" s="23" t="s">
        <v>23</v>
      </c>
      <c r="H63" s="23" t="s">
        <v>24</v>
      </c>
      <c r="I63" s="24" t="n">
        <f aca="false">$E$4</f>
        <v>0</v>
      </c>
      <c r="J63" s="17"/>
      <c r="K63" s="17"/>
      <c r="L63" s="17"/>
      <c r="M63" s="17"/>
      <c r="N63" s="25"/>
    </row>
    <row r="64" customFormat="false" ht="30" hidden="false" customHeight="false" outlineLevel="0" collapsed="false">
      <c r="A64" s="19" t="n">
        <v>2</v>
      </c>
      <c r="B64" s="35" t="n">
        <v>56</v>
      </c>
      <c r="C64" s="28" t="s">
        <v>98</v>
      </c>
      <c r="D64" s="34" t="s">
        <v>99</v>
      </c>
      <c r="E64" s="27" t="n">
        <v>100</v>
      </c>
      <c r="F64" s="22" t="n">
        <v>45923</v>
      </c>
      <c r="G64" s="23" t="s">
        <v>23</v>
      </c>
      <c r="H64" s="23" t="s">
        <v>24</v>
      </c>
      <c r="I64" s="24" t="n">
        <f aca="false">$E$4</f>
        <v>0</v>
      </c>
      <c r="J64" s="17"/>
      <c r="K64" s="17"/>
      <c r="L64" s="17"/>
      <c r="M64" s="17"/>
      <c r="N64" s="25"/>
    </row>
    <row r="65" customFormat="false" ht="30" hidden="false" customHeight="false" outlineLevel="0" collapsed="false">
      <c r="A65" s="19" t="n">
        <v>2</v>
      </c>
      <c r="B65" s="35" t="n">
        <v>57</v>
      </c>
      <c r="C65" s="28" t="s">
        <v>100</v>
      </c>
      <c r="D65" s="34" t="s">
        <v>99</v>
      </c>
      <c r="E65" s="27" t="n">
        <v>100</v>
      </c>
      <c r="F65" s="22" t="n">
        <v>45923</v>
      </c>
      <c r="G65" s="23" t="s">
        <v>23</v>
      </c>
      <c r="H65" s="23" t="s">
        <v>24</v>
      </c>
      <c r="I65" s="24" t="n">
        <f aca="false">$E$4</f>
        <v>0</v>
      </c>
      <c r="J65" s="17"/>
      <c r="K65" s="17"/>
      <c r="L65" s="17"/>
      <c r="M65" s="17"/>
      <c r="N65" s="25"/>
    </row>
    <row r="66" customFormat="false" ht="30" hidden="false" customHeight="false" outlineLevel="0" collapsed="false">
      <c r="A66" s="19" t="n">
        <v>2</v>
      </c>
      <c r="B66" s="35" t="n">
        <v>58</v>
      </c>
      <c r="C66" s="28" t="s">
        <v>101</v>
      </c>
      <c r="D66" s="34" t="s">
        <v>99</v>
      </c>
      <c r="E66" s="27" t="n">
        <v>80</v>
      </c>
      <c r="F66" s="22" t="n">
        <v>45923</v>
      </c>
      <c r="G66" s="23" t="s">
        <v>23</v>
      </c>
      <c r="H66" s="23" t="s">
        <v>24</v>
      </c>
      <c r="I66" s="24" t="n">
        <f aca="false">$E$4</f>
        <v>0</v>
      </c>
      <c r="J66" s="17"/>
      <c r="K66" s="17"/>
      <c r="L66" s="17"/>
      <c r="M66" s="17"/>
      <c r="N66" s="25"/>
    </row>
    <row r="67" customFormat="false" ht="45" hidden="false" customHeight="false" outlineLevel="0" collapsed="false">
      <c r="A67" s="19" t="n">
        <v>2</v>
      </c>
      <c r="B67" s="35" t="n">
        <v>59</v>
      </c>
      <c r="C67" s="28" t="s">
        <v>102</v>
      </c>
      <c r="D67" s="34" t="s">
        <v>103</v>
      </c>
      <c r="E67" s="27" t="n">
        <v>50</v>
      </c>
      <c r="F67" s="22" t="n">
        <v>45923</v>
      </c>
      <c r="G67" s="23" t="s">
        <v>23</v>
      </c>
      <c r="H67" s="23" t="s">
        <v>24</v>
      </c>
      <c r="I67" s="24" t="n">
        <f aca="false">$E$4</f>
        <v>0</v>
      </c>
      <c r="J67" s="17"/>
      <c r="K67" s="17"/>
      <c r="L67" s="17"/>
      <c r="M67" s="17"/>
      <c r="N67" s="25"/>
    </row>
    <row r="68" customFormat="false" ht="45" hidden="false" customHeight="false" outlineLevel="0" collapsed="false">
      <c r="A68" s="19" t="n">
        <v>2</v>
      </c>
      <c r="B68" s="35" t="n">
        <v>60</v>
      </c>
      <c r="C68" s="28" t="s">
        <v>104</v>
      </c>
      <c r="D68" s="34" t="s">
        <v>105</v>
      </c>
      <c r="E68" s="27" t="n">
        <v>150</v>
      </c>
      <c r="F68" s="22" t="n">
        <v>45923</v>
      </c>
      <c r="G68" s="23" t="s">
        <v>23</v>
      </c>
      <c r="H68" s="23" t="s">
        <v>24</v>
      </c>
      <c r="I68" s="24" t="n">
        <f aca="false">$E$4</f>
        <v>0</v>
      </c>
      <c r="J68" s="17"/>
      <c r="K68" s="17"/>
      <c r="L68" s="17"/>
      <c r="M68" s="17"/>
      <c r="N68" s="25"/>
    </row>
    <row r="69" customFormat="false" ht="30" hidden="false" customHeight="false" outlineLevel="0" collapsed="false">
      <c r="A69" s="19" t="n">
        <v>2</v>
      </c>
      <c r="B69" s="35" t="n">
        <v>61</v>
      </c>
      <c r="C69" s="28" t="s">
        <v>106</v>
      </c>
      <c r="D69" s="34" t="s">
        <v>107</v>
      </c>
      <c r="E69" s="27" t="n">
        <v>50</v>
      </c>
      <c r="F69" s="22" t="n">
        <v>45923</v>
      </c>
      <c r="G69" s="23" t="s">
        <v>23</v>
      </c>
      <c r="H69" s="23" t="s">
        <v>24</v>
      </c>
      <c r="I69" s="24" t="n">
        <f aca="false">$E$4</f>
        <v>0</v>
      </c>
      <c r="J69" s="17"/>
      <c r="K69" s="17"/>
      <c r="L69" s="17"/>
      <c r="M69" s="17"/>
      <c r="N69" s="25"/>
    </row>
    <row r="70" customFormat="false" ht="25.35" hidden="false" customHeight="false" outlineLevel="0" collapsed="false">
      <c r="A70" s="19" t="n">
        <v>6</v>
      </c>
      <c r="B70" s="35" t="n">
        <v>62</v>
      </c>
      <c r="C70" s="28" t="s">
        <v>108</v>
      </c>
      <c r="D70" s="34" t="s">
        <v>109</v>
      </c>
      <c r="E70" s="33" t="n">
        <v>3000</v>
      </c>
      <c r="F70" s="22" t="n">
        <v>45923</v>
      </c>
      <c r="G70" s="23" t="s">
        <v>23</v>
      </c>
      <c r="H70" s="23" t="s">
        <v>24</v>
      </c>
      <c r="I70" s="24" t="n">
        <f aca="false">$E$4</f>
        <v>0</v>
      </c>
      <c r="J70" s="17"/>
      <c r="K70" s="17"/>
      <c r="L70" s="17"/>
      <c r="M70" s="17"/>
      <c r="N70" s="25"/>
    </row>
    <row r="71" customFormat="false" ht="49.25" hidden="false" customHeight="false" outlineLevel="0" collapsed="false">
      <c r="A71" s="19" t="n">
        <v>6</v>
      </c>
      <c r="B71" s="35" t="n">
        <v>63</v>
      </c>
      <c r="C71" s="28" t="s">
        <v>110</v>
      </c>
      <c r="D71" s="34" t="s">
        <v>111</v>
      </c>
      <c r="E71" s="33" t="n">
        <v>100</v>
      </c>
      <c r="F71" s="22" t="n">
        <v>45923</v>
      </c>
      <c r="G71" s="23" t="s">
        <v>23</v>
      </c>
      <c r="H71" s="23" t="s">
        <v>24</v>
      </c>
      <c r="I71" s="24" t="n">
        <f aca="false">$E$4</f>
        <v>0</v>
      </c>
      <c r="J71" s="17"/>
      <c r="K71" s="17"/>
      <c r="L71" s="17"/>
      <c r="M71" s="17"/>
      <c r="N71" s="25"/>
    </row>
    <row r="72" customFormat="false" ht="49.25" hidden="false" customHeight="false" outlineLevel="0" collapsed="false">
      <c r="A72" s="19" t="n">
        <v>6</v>
      </c>
      <c r="B72" s="35" t="n">
        <v>64</v>
      </c>
      <c r="C72" s="28" t="s">
        <v>112</v>
      </c>
      <c r="D72" s="34" t="s">
        <v>111</v>
      </c>
      <c r="E72" s="33" t="n">
        <v>60</v>
      </c>
      <c r="F72" s="22" t="n">
        <v>45923</v>
      </c>
      <c r="G72" s="23" t="s">
        <v>23</v>
      </c>
      <c r="H72" s="23" t="s">
        <v>24</v>
      </c>
      <c r="I72" s="24" t="n">
        <f aca="false">$E$4</f>
        <v>0</v>
      </c>
      <c r="J72" s="17"/>
      <c r="K72" s="17"/>
      <c r="L72" s="17"/>
      <c r="M72" s="17"/>
      <c r="N72" s="25"/>
    </row>
    <row r="73" customFormat="false" ht="49.25" hidden="false" customHeight="false" outlineLevel="0" collapsed="false">
      <c r="A73" s="19" t="n">
        <v>6</v>
      </c>
      <c r="B73" s="35" t="n">
        <v>65</v>
      </c>
      <c r="C73" s="27" t="s">
        <v>112</v>
      </c>
      <c r="D73" s="34" t="s">
        <v>111</v>
      </c>
      <c r="E73" s="27" t="n">
        <v>30</v>
      </c>
      <c r="F73" s="22" t="n">
        <v>45923</v>
      </c>
      <c r="G73" s="23" t="s">
        <v>23</v>
      </c>
      <c r="H73" s="23" t="s">
        <v>24</v>
      </c>
      <c r="I73" s="24" t="n">
        <f aca="false">$E$4</f>
        <v>0</v>
      </c>
      <c r="J73" s="17"/>
      <c r="K73" s="17"/>
      <c r="L73" s="17"/>
      <c r="M73" s="17"/>
      <c r="N73" s="25"/>
    </row>
    <row r="74" customFormat="false" ht="37.3" hidden="false" customHeight="false" outlineLevel="0" collapsed="false">
      <c r="A74" s="19" t="n">
        <v>6</v>
      </c>
      <c r="B74" s="35" t="n">
        <v>66</v>
      </c>
      <c r="C74" s="21" t="s">
        <v>113</v>
      </c>
      <c r="D74" s="21" t="s">
        <v>111</v>
      </c>
      <c r="E74" s="26" t="n">
        <v>300</v>
      </c>
      <c r="F74" s="22" t="n">
        <v>45923</v>
      </c>
      <c r="G74" s="23" t="s">
        <v>23</v>
      </c>
      <c r="H74" s="23" t="s">
        <v>24</v>
      </c>
      <c r="I74" s="24" t="n">
        <f aca="false">$E$4</f>
        <v>0</v>
      </c>
      <c r="J74" s="17"/>
      <c r="K74" s="17"/>
      <c r="L74" s="17"/>
      <c r="M74" s="17"/>
      <c r="N74" s="25"/>
    </row>
    <row r="75" customFormat="false" ht="37.3" hidden="false" customHeight="false" outlineLevel="0" collapsed="false">
      <c r="A75" s="19" t="n">
        <v>6</v>
      </c>
      <c r="B75" s="35" t="n">
        <v>67</v>
      </c>
      <c r="C75" s="28" t="s">
        <v>114</v>
      </c>
      <c r="D75" s="34" t="s">
        <v>115</v>
      </c>
      <c r="E75" s="27" t="n">
        <v>200</v>
      </c>
      <c r="F75" s="22" t="n">
        <v>45923</v>
      </c>
      <c r="G75" s="23" t="s">
        <v>23</v>
      </c>
      <c r="H75" s="23" t="s">
        <v>24</v>
      </c>
      <c r="I75" s="24" t="n">
        <f aca="false">$E$4</f>
        <v>0</v>
      </c>
      <c r="J75" s="17"/>
      <c r="K75" s="17"/>
      <c r="L75" s="17"/>
      <c r="M75" s="17"/>
      <c r="N75" s="25"/>
    </row>
    <row r="76" customFormat="false" ht="25.5" hidden="false" customHeight="false" outlineLevel="0" collapsed="false">
      <c r="A76" s="19"/>
      <c r="B76" s="35" t="n">
        <v>68</v>
      </c>
      <c r="C76" s="28"/>
      <c r="D76" s="34"/>
      <c r="E76" s="27"/>
      <c r="F76" s="22" t="n">
        <v>45923</v>
      </c>
      <c r="G76" s="23" t="s">
        <v>23</v>
      </c>
      <c r="H76" s="23" t="s">
        <v>24</v>
      </c>
      <c r="I76" s="24" t="n">
        <f aca="false">$E$4</f>
        <v>0</v>
      </c>
      <c r="J76" s="17"/>
      <c r="K76" s="17"/>
      <c r="L76" s="17"/>
      <c r="M76" s="17"/>
      <c r="N76" s="25"/>
    </row>
    <row r="77" customFormat="false" ht="25.5" hidden="false" customHeight="false" outlineLevel="0" collapsed="false">
      <c r="A77" s="19"/>
      <c r="B77" s="35" t="n">
        <v>69</v>
      </c>
      <c r="C77" s="28"/>
      <c r="D77" s="34"/>
      <c r="E77" s="27"/>
      <c r="F77" s="22" t="n">
        <v>45923</v>
      </c>
      <c r="G77" s="23" t="s">
        <v>23</v>
      </c>
      <c r="H77" s="23" t="s">
        <v>24</v>
      </c>
      <c r="I77" s="24" t="n">
        <f aca="false">$E$4</f>
        <v>0</v>
      </c>
      <c r="J77" s="17"/>
      <c r="K77" s="17"/>
      <c r="L77" s="17"/>
      <c r="M77" s="17"/>
      <c r="N77" s="25"/>
    </row>
    <row r="78" customFormat="false" ht="25.5" hidden="false" customHeight="false" outlineLevel="0" collapsed="false">
      <c r="A78" s="19"/>
      <c r="B78" s="35" t="n">
        <v>70</v>
      </c>
      <c r="C78" s="28"/>
      <c r="D78" s="34"/>
      <c r="E78" s="27"/>
      <c r="F78" s="22" t="n">
        <v>45923</v>
      </c>
      <c r="G78" s="23" t="s">
        <v>23</v>
      </c>
      <c r="H78" s="23" t="s">
        <v>24</v>
      </c>
      <c r="I78" s="24" t="n">
        <f aca="false">$E$4</f>
        <v>0</v>
      </c>
      <c r="J78" s="17"/>
      <c r="K78" s="17"/>
      <c r="L78" s="17"/>
      <c r="M78" s="17"/>
      <c r="N78" s="25"/>
    </row>
    <row r="79" customFormat="false" ht="25.5" hidden="false" customHeight="false" outlineLevel="0" collapsed="false">
      <c r="A79" s="19"/>
      <c r="B79" s="35" t="n">
        <v>71</v>
      </c>
      <c r="C79" s="28"/>
      <c r="D79" s="34"/>
      <c r="E79" s="27"/>
      <c r="F79" s="22" t="n">
        <v>45923</v>
      </c>
      <c r="G79" s="23" t="s">
        <v>23</v>
      </c>
      <c r="H79" s="23" t="s">
        <v>24</v>
      </c>
      <c r="I79" s="24" t="n">
        <f aca="false">$E$4</f>
        <v>0</v>
      </c>
      <c r="J79" s="17"/>
      <c r="K79" s="17"/>
      <c r="L79" s="17"/>
      <c r="M79" s="17"/>
      <c r="N79" s="25"/>
    </row>
    <row r="80" customFormat="false" ht="25.5" hidden="false" customHeight="false" outlineLevel="0" collapsed="false">
      <c r="A80" s="15"/>
      <c r="B80" s="35" t="n">
        <v>72</v>
      </c>
      <c r="C80" s="28"/>
      <c r="D80" s="34"/>
      <c r="E80" s="27"/>
      <c r="F80" s="22"/>
      <c r="G80" s="23" t="s">
        <v>23</v>
      </c>
      <c r="H80" s="23" t="s">
        <v>24</v>
      </c>
      <c r="I80" s="24" t="n">
        <f aca="false">$E$4</f>
        <v>0</v>
      </c>
      <c r="J80" s="17"/>
      <c r="K80" s="17"/>
      <c r="L80" s="17"/>
      <c r="M80" s="17"/>
      <c r="N80" s="25"/>
    </row>
    <row r="81" customFormat="false" ht="25.5" hidden="false" customHeight="false" outlineLevel="0" collapsed="false">
      <c r="A81" s="15"/>
      <c r="B81" s="35" t="n">
        <v>73</v>
      </c>
      <c r="C81" s="28"/>
      <c r="D81" s="34"/>
      <c r="E81" s="27"/>
      <c r="F81" s="22"/>
      <c r="G81" s="23" t="s">
        <v>23</v>
      </c>
      <c r="H81" s="23" t="s">
        <v>24</v>
      </c>
      <c r="I81" s="24" t="n">
        <f aca="false">$E$4</f>
        <v>0</v>
      </c>
      <c r="J81" s="17"/>
      <c r="K81" s="17"/>
      <c r="L81" s="17"/>
      <c r="M81" s="17"/>
      <c r="N81" s="25"/>
    </row>
    <row r="82" customFormat="false" ht="25.5" hidden="false" customHeight="false" outlineLevel="0" collapsed="false">
      <c r="A82" s="15"/>
      <c r="B82" s="35" t="n">
        <v>74</v>
      </c>
      <c r="C82" s="28"/>
      <c r="D82" s="34"/>
      <c r="E82" s="27"/>
      <c r="F82" s="22"/>
      <c r="G82" s="23" t="s">
        <v>23</v>
      </c>
      <c r="H82" s="23" t="s">
        <v>24</v>
      </c>
      <c r="I82" s="24" t="n">
        <f aca="false">$E$4</f>
        <v>0</v>
      </c>
      <c r="J82" s="17"/>
      <c r="K82" s="17"/>
      <c r="L82" s="17"/>
      <c r="M82" s="17"/>
      <c r="N82" s="25"/>
    </row>
    <row r="83" customFormat="false" ht="25.5" hidden="false" customHeight="false" outlineLevel="0" collapsed="false">
      <c r="A83" s="15"/>
      <c r="B83" s="35" t="n">
        <v>75</v>
      </c>
      <c r="C83" s="28"/>
      <c r="D83" s="34"/>
      <c r="E83" s="27"/>
      <c r="F83" s="22"/>
      <c r="G83" s="23" t="s">
        <v>23</v>
      </c>
      <c r="H83" s="23" t="s">
        <v>24</v>
      </c>
      <c r="I83" s="24" t="n">
        <f aca="false">$E$4</f>
        <v>0</v>
      </c>
      <c r="J83" s="17"/>
      <c r="K83" s="17"/>
      <c r="L83" s="17"/>
      <c r="M83" s="17"/>
      <c r="N83" s="25"/>
    </row>
    <row r="84" customFormat="false" ht="25.5" hidden="false" customHeight="false" outlineLevel="0" collapsed="false">
      <c r="A84" s="15"/>
      <c r="B84" s="35" t="n">
        <v>76</v>
      </c>
      <c r="C84" s="28"/>
      <c r="D84" s="34"/>
      <c r="E84" s="27"/>
      <c r="F84" s="22"/>
      <c r="G84" s="23" t="s">
        <v>23</v>
      </c>
      <c r="H84" s="23" t="s">
        <v>24</v>
      </c>
      <c r="I84" s="24" t="n">
        <f aca="false">$E$4</f>
        <v>0</v>
      </c>
      <c r="J84" s="17"/>
      <c r="K84" s="17"/>
      <c r="L84" s="17"/>
      <c r="M84" s="17"/>
      <c r="N84" s="25"/>
    </row>
    <row r="85" customFormat="false" ht="25.5" hidden="false" customHeight="false" outlineLevel="0" collapsed="false">
      <c r="A85" s="15"/>
      <c r="B85" s="35" t="n">
        <v>77</v>
      </c>
      <c r="C85" s="28"/>
      <c r="D85" s="34"/>
      <c r="E85" s="27"/>
      <c r="F85" s="22"/>
      <c r="G85" s="23" t="s">
        <v>23</v>
      </c>
      <c r="H85" s="23" t="s">
        <v>24</v>
      </c>
      <c r="I85" s="24" t="n">
        <f aca="false">$E$4</f>
        <v>0</v>
      </c>
      <c r="J85" s="17"/>
      <c r="K85" s="17"/>
      <c r="L85" s="17"/>
      <c r="M85" s="17"/>
      <c r="N85" s="25"/>
    </row>
    <row r="86" customFormat="false" ht="25.5" hidden="false" customHeight="false" outlineLevel="0" collapsed="false">
      <c r="A86" s="15"/>
      <c r="B86" s="35" t="n">
        <v>78</v>
      </c>
      <c r="C86" s="28"/>
      <c r="D86" s="34"/>
      <c r="E86" s="27"/>
      <c r="F86" s="22"/>
      <c r="G86" s="23" t="s">
        <v>23</v>
      </c>
      <c r="H86" s="23" t="s">
        <v>24</v>
      </c>
      <c r="I86" s="24" t="n">
        <f aca="false">$E$4</f>
        <v>0</v>
      </c>
      <c r="J86" s="17"/>
      <c r="K86" s="17"/>
      <c r="L86" s="17"/>
      <c r="M86" s="17"/>
      <c r="N86" s="25"/>
    </row>
    <row r="87" customFormat="false" ht="25.5" hidden="false" customHeight="false" outlineLevel="0" collapsed="false">
      <c r="A87" s="15"/>
      <c r="B87" s="35" t="n">
        <v>79</v>
      </c>
      <c r="C87" s="28"/>
      <c r="D87" s="34"/>
      <c r="E87" s="27"/>
      <c r="F87" s="22"/>
      <c r="G87" s="23" t="s">
        <v>23</v>
      </c>
      <c r="H87" s="23" t="s">
        <v>24</v>
      </c>
      <c r="I87" s="24" t="n">
        <f aca="false">$E$4</f>
        <v>0</v>
      </c>
      <c r="J87" s="17"/>
      <c r="K87" s="17"/>
      <c r="L87" s="17"/>
      <c r="M87" s="17"/>
      <c r="N87" s="25"/>
    </row>
    <row r="88" customFormat="false" ht="25.5" hidden="false" customHeight="false" outlineLevel="0" collapsed="false">
      <c r="A88" s="15"/>
      <c r="B88" s="35" t="n">
        <v>80</v>
      </c>
      <c r="C88" s="28"/>
      <c r="D88" s="34"/>
      <c r="E88" s="27"/>
      <c r="F88" s="22"/>
      <c r="G88" s="23" t="s">
        <v>23</v>
      </c>
      <c r="H88" s="23" t="s">
        <v>24</v>
      </c>
      <c r="I88" s="24" t="n">
        <f aca="false">$E$4</f>
        <v>0</v>
      </c>
      <c r="J88" s="17"/>
      <c r="K88" s="17"/>
      <c r="L88" s="17"/>
      <c r="M88" s="17"/>
      <c r="N88" s="25"/>
    </row>
    <row r="89" customFormat="false" ht="25.5" hidden="false" customHeight="false" outlineLevel="0" collapsed="false">
      <c r="A89" s="15"/>
      <c r="B89" s="35" t="n">
        <v>81</v>
      </c>
      <c r="C89" s="28"/>
      <c r="D89" s="34"/>
      <c r="E89" s="27"/>
      <c r="F89" s="22"/>
      <c r="G89" s="23" t="s">
        <v>23</v>
      </c>
      <c r="H89" s="23" t="s">
        <v>24</v>
      </c>
      <c r="I89" s="24" t="n">
        <f aca="false">$E$4</f>
        <v>0</v>
      </c>
      <c r="J89" s="17"/>
      <c r="K89" s="17"/>
      <c r="L89" s="17"/>
      <c r="M89" s="17"/>
      <c r="N89" s="25"/>
    </row>
    <row r="90" customFormat="false" ht="25.5" hidden="false" customHeight="false" outlineLevel="0" collapsed="false">
      <c r="A90" s="15"/>
      <c r="B90" s="35" t="n">
        <v>82</v>
      </c>
      <c r="C90" s="28"/>
      <c r="D90" s="34"/>
      <c r="E90" s="27"/>
      <c r="F90" s="22"/>
      <c r="G90" s="23" t="s">
        <v>23</v>
      </c>
      <c r="H90" s="23" t="s">
        <v>24</v>
      </c>
      <c r="I90" s="24" t="n">
        <f aca="false">$E$4</f>
        <v>0</v>
      </c>
      <c r="J90" s="17"/>
      <c r="K90" s="17"/>
      <c r="L90" s="17"/>
      <c r="M90" s="17"/>
      <c r="N90" s="25"/>
    </row>
    <row r="91" customFormat="false" ht="25.5" hidden="false" customHeight="false" outlineLevel="0" collapsed="false">
      <c r="A91" s="15"/>
      <c r="B91" s="35" t="n">
        <v>83</v>
      </c>
      <c r="C91" s="28"/>
      <c r="D91" s="34"/>
      <c r="E91" s="27"/>
      <c r="F91" s="22"/>
      <c r="G91" s="23" t="s">
        <v>23</v>
      </c>
      <c r="H91" s="23" t="s">
        <v>24</v>
      </c>
      <c r="I91" s="24" t="n">
        <f aca="false">$E$4</f>
        <v>0</v>
      </c>
      <c r="J91" s="17"/>
      <c r="K91" s="17"/>
      <c r="L91" s="17"/>
      <c r="M91" s="17"/>
      <c r="N91" s="25"/>
    </row>
    <row r="92" customFormat="false" ht="25.5" hidden="false" customHeight="false" outlineLevel="0" collapsed="false">
      <c r="A92" s="15"/>
      <c r="B92" s="35" t="n">
        <v>84</v>
      </c>
      <c r="C92" s="28"/>
      <c r="D92" s="34"/>
      <c r="E92" s="27"/>
      <c r="F92" s="22"/>
      <c r="G92" s="23" t="s">
        <v>23</v>
      </c>
      <c r="H92" s="23" t="s">
        <v>24</v>
      </c>
      <c r="I92" s="24" t="n">
        <f aca="false">$E$4</f>
        <v>0</v>
      </c>
      <c r="J92" s="17"/>
      <c r="K92" s="17"/>
      <c r="L92" s="17"/>
      <c r="M92" s="17"/>
      <c r="N92" s="25"/>
    </row>
    <row r="93" customFormat="false" ht="25.5" hidden="false" customHeight="false" outlineLevel="0" collapsed="false">
      <c r="A93" s="15"/>
      <c r="B93" s="35" t="n">
        <v>85</v>
      </c>
      <c r="C93" s="28"/>
      <c r="D93" s="34"/>
      <c r="E93" s="27"/>
      <c r="F93" s="22"/>
      <c r="G93" s="23" t="s">
        <v>23</v>
      </c>
      <c r="H93" s="23" t="s">
        <v>24</v>
      </c>
      <c r="I93" s="24" t="n">
        <f aca="false">$E$4</f>
        <v>0</v>
      </c>
      <c r="J93" s="17"/>
      <c r="K93" s="17"/>
      <c r="L93" s="17"/>
      <c r="M93" s="17"/>
      <c r="N93" s="25"/>
    </row>
    <row r="94" customFormat="false" ht="25.5" hidden="false" customHeight="false" outlineLevel="0" collapsed="false">
      <c r="A94" s="15"/>
      <c r="B94" s="35" t="n">
        <v>86</v>
      </c>
      <c r="C94" s="28"/>
      <c r="D94" s="34"/>
      <c r="E94" s="27"/>
      <c r="F94" s="22"/>
      <c r="G94" s="23" t="s">
        <v>23</v>
      </c>
      <c r="H94" s="23" t="s">
        <v>24</v>
      </c>
      <c r="I94" s="24" t="n">
        <f aca="false">$E$4</f>
        <v>0</v>
      </c>
      <c r="J94" s="17"/>
      <c r="K94" s="17"/>
      <c r="L94" s="17"/>
      <c r="M94" s="17"/>
      <c r="N94" s="25"/>
    </row>
    <row r="95" customFormat="false" ht="25.5" hidden="false" customHeight="false" outlineLevel="0" collapsed="false">
      <c r="A95" s="15"/>
      <c r="B95" s="35" t="n">
        <v>87</v>
      </c>
      <c r="C95" s="28"/>
      <c r="D95" s="34"/>
      <c r="E95" s="27"/>
      <c r="F95" s="22"/>
      <c r="G95" s="23" t="s">
        <v>23</v>
      </c>
      <c r="H95" s="23" t="s">
        <v>24</v>
      </c>
      <c r="I95" s="24" t="n">
        <f aca="false">$E$4</f>
        <v>0</v>
      </c>
      <c r="J95" s="17"/>
      <c r="K95" s="17"/>
      <c r="L95" s="17"/>
      <c r="M95" s="17"/>
      <c r="N95" s="25"/>
    </row>
    <row r="96" customFormat="false" ht="25.5" hidden="false" customHeight="false" outlineLevel="0" collapsed="false">
      <c r="A96" s="15"/>
      <c r="B96" s="35" t="n">
        <v>88</v>
      </c>
      <c r="C96" s="28"/>
      <c r="D96" s="34"/>
      <c r="E96" s="27"/>
      <c r="F96" s="22"/>
      <c r="G96" s="23" t="s">
        <v>23</v>
      </c>
      <c r="H96" s="23" t="s">
        <v>24</v>
      </c>
      <c r="I96" s="24" t="n">
        <f aca="false">$E$4</f>
        <v>0</v>
      </c>
      <c r="J96" s="17"/>
      <c r="K96" s="17"/>
      <c r="L96" s="17"/>
      <c r="M96" s="17"/>
      <c r="N96" s="25"/>
    </row>
    <row r="97" customFormat="false" ht="25.5" hidden="false" customHeight="false" outlineLevel="0" collapsed="false">
      <c r="A97" s="15"/>
      <c r="B97" s="35" t="n">
        <v>89</v>
      </c>
      <c r="C97" s="28"/>
      <c r="D97" s="34"/>
      <c r="E97" s="27"/>
      <c r="F97" s="22"/>
      <c r="G97" s="23" t="s">
        <v>23</v>
      </c>
      <c r="H97" s="23" t="s">
        <v>24</v>
      </c>
      <c r="I97" s="24" t="n">
        <f aca="false">$E$4</f>
        <v>0</v>
      </c>
      <c r="J97" s="17"/>
      <c r="K97" s="17"/>
      <c r="L97" s="17"/>
      <c r="M97" s="17"/>
      <c r="N97" s="25"/>
    </row>
    <row r="98" customFormat="false" ht="25.5" hidden="false" customHeight="false" outlineLevel="0" collapsed="false">
      <c r="A98" s="15"/>
      <c r="B98" s="35" t="n">
        <v>90</v>
      </c>
      <c r="C98" s="28"/>
      <c r="D98" s="34"/>
      <c r="E98" s="27"/>
      <c r="F98" s="22"/>
      <c r="G98" s="23" t="s">
        <v>23</v>
      </c>
      <c r="H98" s="23" t="s">
        <v>24</v>
      </c>
      <c r="I98" s="24" t="n">
        <f aca="false">$E$4</f>
        <v>0</v>
      </c>
      <c r="J98" s="17"/>
      <c r="K98" s="17"/>
      <c r="L98" s="17"/>
      <c r="M98" s="17"/>
      <c r="N98" s="25"/>
    </row>
    <row r="99" customFormat="false" ht="25.5" hidden="false" customHeight="false" outlineLevel="0" collapsed="false">
      <c r="A99" s="15"/>
      <c r="B99" s="35" t="n">
        <v>91</v>
      </c>
      <c r="C99" s="28"/>
      <c r="D99" s="34"/>
      <c r="E99" s="27"/>
      <c r="F99" s="22"/>
      <c r="G99" s="23" t="s">
        <v>23</v>
      </c>
      <c r="H99" s="23" t="s">
        <v>24</v>
      </c>
      <c r="I99" s="24" t="n">
        <f aca="false">$E$4</f>
        <v>0</v>
      </c>
      <c r="J99" s="17"/>
      <c r="K99" s="17"/>
      <c r="L99" s="17"/>
      <c r="M99" s="17"/>
      <c r="N99" s="25"/>
    </row>
    <row r="100" customFormat="false" ht="25.5" hidden="false" customHeight="false" outlineLevel="0" collapsed="false">
      <c r="A100" s="15"/>
      <c r="B100" s="35" t="n">
        <v>92</v>
      </c>
      <c r="C100" s="28"/>
      <c r="D100" s="34"/>
      <c r="E100" s="27"/>
      <c r="F100" s="22"/>
      <c r="G100" s="23" t="s">
        <v>23</v>
      </c>
      <c r="H100" s="23" t="s">
        <v>24</v>
      </c>
      <c r="I100" s="24" t="n">
        <f aca="false">$E$4</f>
        <v>0</v>
      </c>
      <c r="J100" s="17"/>
      <c r="K100" s="17"/>
      <c r="L100" s="17"/>
      <c r="M100" s="17"/>
      <c r="N100" s="25"/>
    </row>
    <row r="101" customFormat="false" ht="25.5" hidden="false" customHeight="false" outlineLevel="0" collapsed="false">
      <c r="A101" s="15"/>
      <c r="B101" s="35" t="n">
        <v>93</v>
      </c>
      <c r="C101" s="28"/>
      <c r="D101" s="34"/>
      <c r="E101" s="27"/>
      <c r="F101" s="22"/>
      <c r="G101" s="23" t="s">
        <v>23</v>
      </c>
      <c r="H101" s="23" t="s">
        <v>24</v>
      </c>
      <c r="I101" s="24" t="n">
        <f aca="false">$E$4</f>
        <v>0</v>
      </c>
      <c r="J101" s="17"/>
      <c r="K101" s="17"/>
      <c r="L101" s="17"/>
      <c r="M101" s="17"/>
      <c r="N101" s="25"/>
    </row>
    <row r="102" customFormat="false" ht="25.5" hidden="false" customHeight="false" outlineLevel="0" collapsed="false">
      <c r="A102" s="15"/>
      <c r="B102" s="35" t="n">
        <v>94</v>
      </c>
      <c r="C102" s="28"/>
      <c r="D102" s="34"/>
      <c r="E102" s="27"/>
      <c r="F102" s="22"/>
      <c r="G102" s="23" t="s">
        <v>23</v>
      </c>
      <c r="H102" s="23" t="s">
        <v>24</v>
      </c>
      <c r="I102" s="24" t="n">
        <f aca="false">$E$4</f>
        <v>0</v>
      </c>
      <c r="J102" s="17"/>
      <c r="K102" s="17"/>
      <c r="L102" s="17"/>
      <c r="M102" s="17"/>
      <c r="N102" s="25"/>
    </row>
    <row r="103" customFormat="false" ht="25.5" hidden="false" customHeight="false" outlineLevel="0" collapsed="false">
      <c r="A103" s="15"/>
      <c r="B103" s="35" t="n">
        <v>95</v>
      </c>
      <c r="C103" s="28"/>
      <c r="D103" s="34"/>
      <c r="E103" s="27"/>
      <c r="F103" s="22"/>
      <c r="G103" s="23" t="s">
        <v>23</v>
      </c>
      <c r="H103" s="23" t="s">
        <v>24</v>
      </c>
      <c r="I103" s="24" t="n">
        <f aca="false">$E$4</f>
        <v>0</v>
      </c>
      <c r="J103" s="17"/>
      <c r="K103" s="17"/>
      <c r="L103" s="17"/>
      <c r="M103" s="17"/>
      <c r="N103" s="25"/>
    </row>
    <row r="104" customFormat="false" ht="25.5" hidden="false" customHeight="false" outlineLevel="0" collapsed="false">
      <c r="A104" s="15"/>
      <c r="B104" s="35" t="n">
        <v>96</v>
      </c>
      <c r="C104" s="28"/>
      <c r="D104" s="34"/>
      <c r="E104" s="27"/>
      <c r="F104" s="22"/>
      <c r="G104" s="23" t="s">
        <v>23</v>
      </c>
      <c r="H104" s="23" t="s">
        <v>24</v>
      </c>
      <c r="I104" s="24" t="n">
        <f aca="false">$E$4</f>
        <v>0</v>
      </c>
      <c r="J104" s="17"/>
      <c r="K104" s="17"/>
      <c r="L104" s="17"/>
      <c r="M104" s="17"/>
      <c r="N104" s="25"/>
    </row>
    <row r="105" customFormat="false" ht="25.5" hidden="false" customHeight="false" outlineLevel="0" collapsed="false">
      <c r="A105" s="15"/>
      <c r="B105" s="35" t="n">
        <v>97</v>
      </c>
      <c r="C105" s="28"/>
      <c r="D105" s="34"/>
      <c r="E105" s="27"/>
      <c r="F105" s="22"/>
      <c r="G105" s="23" t="s">
        <v>23</v>
      </c>
      <c r="H105" s="23" t="s">
        <v>24</v>
      </c>
      <c r="I105" s="24" t="n">
        <f aca="false">$E$4</f>
        <v>0</v>
      </c>
      <c r="J105" s="17"/>
      <c r="K105" s="17"/>
      <c r="L105" s="17"/>
      <c r="M105" s="17"/>
      <c r="N105" s="25"/>
    </row>
    <row r="106" customFormat="false" ht="25.5" hidden="false" customHeight="false" outlineLevel="0" collapsed="false">
      <c r="A106" s="15"/>
      <c r="B106" s="35" t="n">
        <v>98</v>
      </c>
      <c r="C106" s="28"/>
      <c r="D106" s="34"/>
      <c r="E106" s="27"/>
      <c r="F106" s="22"/>
      <c r="G106" s="23" t="s">
        <v>23</v>
      </c>
      <c r="H106" s="23" t="s">
        <v>24</v>
      </c>
      <c r="I106" s="24" t="n">
        <f aca="false">$E$4</f>
        <v>0</v>
      </c>
      <c r="J106" s="17"/>
      <c r="K106" s="17"/>
      <c r="L106" s="17"/>
      <c r="M106" s="17"/>
      <c r="N106" s="25"/>
    </row>
    <row r="107" customFormat="false" ht="25.5" hidden="false" customHeight="false" outlineLevel="0" collapsed="false">
      <c r="A107" s="15"/>
      <c r="B107" s="35" t="n">
        <v>99</v>
      </c>
      <c r="C107" s="28"/>
      <c r="D107" s="34"/>
      <c r="E107" s="27"/>
      <c r="F107" s="22"/>
      <c r="G107" s="23" t="s">
        <v>23</v>
      </c>
      <c r="H107" s="23" t="s">
        <v>24</v>
      </c>
      <c r="I107" s="24" t="n">
        <f aca="false">$E$4</f>
        <v>0</v>
      </c>
      <c r="J107" s="17"/>
      <c r="K107" s="17"/>
      <c r="L107" s="17"/>
      <c r="M107" s="17"/>
      <c r="N107" s="25"/>
    </row>
    <row r="108" customFormat="false" ht="25.5" hidden="false" customHeight="false" outlineLevel="0" collapsed="false">
      <c r="A108" s="15"/>
      <c r="B108" s="35" t="n">
        <v>100</v>
      </c>
      <c r="C108" s="28"/>
      <c r="D108" s="34"/>
      <c r="E108" s="27"/>
      <c r="F108" s="22"/>
      <c r="G108" s="23" t="s">
        <v>23</v>
      </c>
      <c r="H108" s="23" t="s">
        <v>24</v>
      </c>
      <c r="I108" s="24" t="n">
        <f aca="false">$E$4</f>
        <v>0</v>
      </c>
      <c r="J108" s="17"/>
      <c r="K108" s="17"/>
      <c r="L108" s="17"/>
      <c r="M108" s="17"/>
      <c r="N108" s="25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2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2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2077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2025-09-24T09:07:42Z</dcterms:modified>
  <cp:revision>410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